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B464004-7EC7-4E3E-BE9E-5E85DEA715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definedNames>
    <definedName name="_xlnm._FilterDatabase" localSheetId="0" hidden="1">Sayfa1!$A$1:$AA$1</definedName>
    <definedName name="_xlnm.Print_Area" localSheetId="0">Sayfa1!$A$1:$AA$114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<sst xmlns="http://schemas.openxmlformats.org/spreadsheetml/2006/main" count="1727" uniqueCount="647">
  <si>
    <t>SN</t>
  </si>
  <si>
    <t>Bina Kodu</t>
  </si>
  <si>
    <t xml:space="preserve">MERKEZ Mİ ?
KIRSAL MI? </t>
  </si>
  <si>
    <t>MAHALLE</t>
  </si>
  <si>
    <t>Sokak*</t>
  </si>
  <si>
    <t>Bina No*</t>
  </si>
  <si>
    <t>Ada Parsel 
Bilgisi</t>
  </si>
  <si>
    <t>Kat
 Adedi</t>
  </si>
  <si>
    <t>Genel
 K.Amacı</t>
  </si>
  <si>
    <t>Tasiyici Sistem 
Tipi Zemin</t>
  </si>
  <si>
    <t>Oturum Alani
(m2)</t>
  </si>
  <si>
    <t>Oturum Alani 
Grup</t>
  </si>
  <si>
    <t>Enkaz 
(metre
 küp)</t>
  </si>
  <si>
    <t>Yapim
 Yili</t>
  </si>
  <si>
    <t>Konut</t>
  </si>
  <si>
    <t>Hane 
Sayısı</t>
  </si>
  <si>
    <t>Ticarethane</t>
  </si>
  <si>
    <t>Depo</t>
  </si>
  <si>
    <t>Ahir</t>
  </si>
  <si>
    <t>Maks Yapi 
Bilgisi</t>
  </si>
  <si>
    <t>Koordinat Str</t>
  </si>
  <si>
    <t>Harc Tipi
 Zemin</t>
  </si>
  <si>
    <t>Bina
 Tipi</t>
  </si>
  <si>
    <t>Cati
 Hasari</t>
  </si>
  <si>
    <t>Cati Hasar 
Orani</t>
  </si>
  <si>
    <t>Resmi Kullanim
 Amaci</t>
  </si>
  <si>
    <t>Kamu Kurumu 
Adi</t>
  </si>
  <si>
    <t>724UF</t>
  </si>
  <si>
    <t xml:space="preserve">MERKEZ </t>
  </si>
  <si>
    <t>BAHÇELİEVLER</t>
  </si>
  <si>
    <t>GÜRBÜZ TURAK</t>
  </si>
  <si>
    <t>3</t>
  </si>
  <si>
    <t>489/54 Arsa</t>
  </si>
  <si>
    <t xml:space="preserve">Ticarethane </t>
  </si>
  <si>
    <t xml:space="preserve">Karkas Yapı - Betonarme </t>
  </si>
  <si>
    <t>150-300 m2</t>
  </si>
  <si>
    <t>536108855</t>
  </si>
  <si>
    <t>38.218317770000056,37.17585160850004</t>
  </si>
  <si>
    <t/>
  </si>
  <si>
    <t>GKN3G</t>
  </si>
  <si>
    <t>ARPAÇAY</t>
  </si>
  <si>
    <t>18</t>
  </si>
  <si>
    <t>471/11 Tarla</t>
  </si>
  <si>
    <t xml:space="preserve">Konut </t>
  </si>
  <si>
    <t>140813197</t>
  </si>
  <si>
    <t>38.21647404250007,37.16325988750006</t>
  </si>
  <si>
    <t>UCGE2</t>
  </si>
  <si>
    <t>BATTALGAZİ</t>
  </si>
  <si>
    <t>BARBAROS</t>
  </si>
  <si>
    <t>26</t>
  </si>
  <si>
    <t>914/4 Arsa</t>
  </si>
  <si>
    <t>140931080</t>
  </si>
  <si>
    <t>38.210548111000065,37.19194574650004</t>
  </si>
  <si>
    <t>6CEH6</t>
  </si>
  <si>
    <t>SEKİLİ</t>
  </si>
  <si>
    <t>12</t>
  </si>
  <si>
    <t>5738/9 Arsa</t>
  </si>
  <si>
    <t>0-150 m2</t>
  </si>
  <si>
    <t>141722306</t>
  </si>
  <si>
    <t>38.20738406600003,37.188459529000056</t>
  </si>
  <si>
    <t xml:space="preserve">Çimento </t>
  </si>
  <si>
    <t>3NYAH</t>
  </si>
  <si>
    <t>SÖĞÜTLÜ</t>
  </si>
  <si>
    <t>21</t>
  </si>
  <si>
    <t>930/4 Arsa</t>
  </si>
  <si>
    <t>152829727</t>
  </si>
  <si>
    <t>38.209040806000075,37.18053924650005</t>
  </si>
  <si>
    <t>ZFEDY</t>
  </si>
  <si>
    <t>2</t>
  </si>
  <si>
    <t>5720/2 Dört Katlı Kargir Apartman</t>
  </si>
  <si>
    <t>156172082</t>
  </si>
  <si>
    <t>38.20661628500005,37.18841826350004</t>
  </si>
  <si>
    <t>MGGU7</t>
  </si>
  <si>
    <t>10</t>
  </si>
  <si>
    <t>5738/8 Avlulu Kerpiç Ev</t>
  </si>
  <si>
    <t>155194632</t>
  </si>
  <si>
    <t>38.207192454500074,37.18845881400003</t>
  </si>
  <si>
    <t>DNK3T</t>
  </si>
  <si>
    <t>HARUN</t>
  </si>
  <si>
    <t>4</t>
  </si>
  <si>
    <t>5718/1 Arsa</t>
  </si>
  <si>
    <t>145833752</t>
  </si>
  <si>
    <t>38.20705731850006,37.19029336150007</t>
  </si>
  <si>
    <t>3RGJF</t>
  </si>
  <si>
    <t>PAŞALIK</t>
  </si>
  <si>
    <t>19</t>
  </si>
  <si>
    <t>5719/2 Arsa</t>
  </si>
  <si>
    <t>583106505</t>
  </si>
  <si>
    <t>38.20767305100006,37.19066471350007</t>
  </si>
  <si>
    <t>4GPPF</t>
  </si>
  <si>
    <t>SELVİLİ</t>
  </si>
  <si>
    <t>5740/10 Kargir Dükkan Ve Ev</t>
  </si>
  <si>
    <t>293300737</t>
  </si>
  <si>
    <t>38.20664577750003,37.18936681550005</t>
  </si>
  <si>
    <t>CJUEC</t>
  </si>
  <si>
    <t>SARAY</t>
  </si>
  <si>
    <t>55</t>
  </si>
  <si>
    <t>110/1 Bir Zemin Üç Normal Katlı İki Dükkan Yedi Daireli Kargir Apartman</t>
  </si>
  <si>
    <t>145986881</t>
  </si>
  <si>
    <t>38.207641151000075,37.181860285000056</t>
  </si>
  <si>
    <t xml:space="preserve">40-60 </t>
  </si>
  <si>
    <t>6R7EK</t>
  </si>
  <si>
    <t>54</t>
  </si>
  <si>
    <t>111/8 Arsa</t>
  </si>
  <si>
    <t>158494666</t>
  </si>
  <si>
    <t>38.20787124550006,37.18175819600003</t>
  </si>
  <si>
    <t xml:space="preserve">20-40 </t>
  </si>
  <si>
    <t>H8AZF</t>
  </si>
  <si>
    <t>52</t>
  </si>
  <si>
    <t>993/12 Arsa</t>
  </si>
  <si>
    <t>291305407</t>
  </si>
  <si>
    <t>38.21263254050007,37.18807856700005</t>
  </si>
  <si>
    <t>UCDVA</t>
  </si>
  <si>
    <t>CUMHURİYET</t>
  </si>
  <si>
    <t>ELMAS</t>
  </si>
  <si>
    <t>1</t>
  </si>
  <si>
    <t>5083/8 Arsa</t>
  </si>
  <si>
    <t>141194050</t>
  </si>
  <si>
    <t>38.19834247000006,37.20865930400004</t>
  </si>
  <si>
    <t>GNHGV</t>
  </si>
  <si>
    <t>HACI BEKTAŞİ VELİ</t>
  </si>
  <si>
    <t>27</t>
  </si>
  <si>
    <t>5336/5 Arsa</t>
  </si>
  <si>
    <t>153952403</t>
  </si>
  <si>
    <t>38.20187160550006,37.21676093550005</t>
  </si>
  <si>
    <t>RG6ZK</t>
  </si>
  <si>
    <t>ÇALDIRAN</t>
  </si>
  <si>
    <t>91</t>
  </si>
  <si>
    <t>779/11 Arsa</t>
  </si>
  <si>
    <t>155722515</t>
  </si>
  <si>
    <t>38.197743612500034,37.21884345950005</t>
  </si>
  <si>
    <t>NPKRN</t>
  </si>
  <si>
    <t>HACI ESAT EFENDİ</t>
  </si>
  <si>
    <t>113</t>
  </si>
  <si>
    <t>5366/7 Zemin İki Katlı Beton Bina Ve Arsa</t>
  </si>
  <si>
    <t>155801228</t>
  </si>
  <si>
    <t>38.19679971000005,37.21236613100007</t>
  </si>
  <si>
    <t>ANVZ3</t>
  </si>
  <si>
    <t>DAMLA</t>
  </si>
  <si>
    <t>5365/8 Arsa</t>
  </si>
  <si>
    <t>141992222</t>
  </si>
  <si>
    <t>38.196563724500066,37.21277161650005</t>
  </si>
  <si>
    <t>R8K47</t>
  </si>
  <si>
    <t>RECEP TAYYİP ERDOĞAN</t>
  </si>
  <si>
    <t>174B</t>
  </si>
  <si>
    <t>5370/5 Petrol Ve Servis İstasyonu Ve Tarla</t>
  </si>
  <si>
    <t xml:space="preserve">Depo </t>
  </si>
  <si>
    <t>300m2 ve üzeri</t>
  </si>
  <si>
    <t>154228159</t>
  </si>
  <si>
    <t>38.20654139450005,37.21676060850007</t>
  </si>
  <si>
    <t>UJHY7</t>
  </si>
  <si>
    <t>7031.</t>
  </si>
  <si>
    <t>5333/5 Arsa</t>
  </si>
  <si>
    <t>342640075</t>
  </si>
  <si>
    <t>38.19894130600005,37.211973822500056</t>
  </si>
  <si>
    <t>Z3ZHV</t>
  </si>
  <si>
    <t>841/5 Arsa</t>
  </si>
  <si>
    <t>151091097</t>
  </si>
  <si>
    <t>38.20244929550006,37.22206408300008</t>
  </si>
  <si>
    <t>4ZTAT</t>
  </si>
  <si>
    <t>SÜLEYMAN BEY</t>
  </si>
  <si>
    <t>64</t>
  </si>
  <si>
    <t>529/13 Arsa</t>
  </si>
  <si>
    <t>159850965</t>
  </si>
  <si>
    <t>38.19983968550005,37.21269075250004</t>
  </si>
  <si>
    <t>YBYP3</t>
  </si>
  <si>
    <t>181</t>
  </si>
  <si>
    <t>955/11 Arsa</t>
  </si>
  <si>
    <t>159416361</t>
  </si>
  <si>
    <t>38.19501414550007,37.22812548650006</t>
  </si>
  <si>
    <t>68ECP</t>
  </si>
  <si>
    <t>GONCA</t>
  </si>
  <si>
    <t>1181/9 Beş Katlı Betonarme Apartman Ve Arsa</t>
  </si>
  <si>
    <t>140829128</t>
  </si>
  <si>
    <t>38.203180167000056,37.21662421000005</t>
  </si>
  <si>
    <t>DNJK4</t>
  </si>
  <si>
    <t>25</t>
  </si>
  <si>
    <t>1178/3 Arsa</t>
  </si>
  <si>
    <t>151785912</t>
  </si>
  <si>
    <t>38.20467770600007,37.21580472700006</t>
  </si>
  <si>
    <t>MR7TF</t>
  </si>
  <si>
    <t>İBNİ SİNA</t>
  </si>
  <si>
    <t>5374/6 Arsa</t>
  </si>
  <si>
    <t>151931326</t>
  </si>
  <si>
    <t>38.20569003900005,37.218230992500054</t>
  </si>
  <si>
    <t>6V22P</t>
  </si>
  <si>
    <t>7110.</t>
  </si>
  <si>
    <t>5370/11 Arsa</t>
  </si>
  <si>
    <t>153162342</t>
  </si>
  <si>
    <t>38.205604550500055,37.21578339200005</t>
  </si>
  <si>
    <t>JHFGH</t>
  </si>
  <si>
    <t>5349/8 Arsa</t>
  </si>
  <si>
    <t>140587353</t>
  </si>
  <si>
    <t>38.19959355150007,37.217531840500044</t>
  </si>
  <si>
    <t>686KZ</t>
  </si>
  <si>
    <t>ESENTEPE</t>
  </si>
  <si>
    <t>KÖROĞLU</t>
  </si>
  <si>
    <t>758/8 Arsa</t>
  </si>
  <si>
    <t>141239608</t>
  </si>
  <si>
    <t>38.21147419700006,37.17984938400005</t>
  </si>
  <si>
    <t>MH8UV</t>
  </si>
  <si>
    <t>ÇİLİNGİR</t>
  </si>
  <si>
    <t>31</t>
  </si>
  <si>
    <t>5777/3 Arsa</t>
  </si>
  <si>
    <t>145793238</t>
  </si>
  <si>
    <t>38.214258354000066,37.177595708500064</t>
  </si>
  <si>
    <t>RRDFG</t>
  </si>
  <si>
    <t>DARENDE</t>
  </si>
  <si>
    <t>51</t>
  </si>
  <si>
    <t>796/2 Arsa</t>
  </si>
  <si>
    <t>140110651</t>
  </si>
  <si>
    <t>38.21474409150005,37.18232836800007</t>
  </si>
  <si>
    <t>26T48</t>
  </si>
  <si>
    <t>41</t>
  </si>
  <si>
    <t>5762/3 Arsa</t>
  </si>
  <si>
    <t>157059684</t>
  </si>
  <si>
    <t>38.21729990400007,37.17707623150005</t>
  </si>
  <si>
    <t>6CHPE</t>
  </si>
  <si>
    <t>KIZILCAOBA</t>
  </si>
  <si>
    <t>MOHAÇLAR</t>
  </si>
  <si>
    <t>23</t>
  </si>
  <si>
    <t>604/7 Üç Katlı Betonarme Mesken Ve Arsa</t>
  </si>
  <si>
    <t>147793491</t>
  </si>
  <si>
    <t>38.190350463000044,37.19855598700005</t>
  </si>
  <si>
    <t>VEUNT</t>
  </si>
  <si>
    <t>YEŞİL</t>
  </si>
  <si>
    <t>17</t>
  </si>
  <si>
    <t>616/1 Arsa</t>
  </si>
  <si>
    <t>159948942</t>
  </si>
  <si>
    <t>38.19153729550007,37.19528528850006</t>
  </si>
  <si>
    <t>FHBJT</t>
  </si>
  <si>
    <t>İSTİKLAL</t>
  </si>
  <si>
    <t>263/8 Kerpiç Ev Ve Arsa</t>
  </si>
  <si>
    <t>159772599</t>
  </si>
  <si>
    <t>38.19405623250006,37.19143985100007</t>
  </si>
  <si>
    <t>UEMUN</t>
  </si>
  <si>
    <t>Gökçe işler sokak</t>
  </si>
  <si>
    <t>2/1/A</t>
  </si>
  <si>
    <t>191/16 Kargir Elektrik Binası Ve Arsası</t>
  </si>
  <si>
    <t xml:space="preserve">Resmi </t>
  </si>
  <si>
    <t>38.19586680502303,37.18866045096461</t>
  </si>
  <si>
    <t xml:space="preserve">Kireç </t>
  </si>
  <si>
    <t xml:space="preserve">Kamu Kurumu </t>
  </si>
  <si>
    <t>Jandarma</t>
  </si>
  <si>
    <t>NTJRM</t>
  </si>
  <si>
    <t>PINARBAŞI</t>
  </si>
  <si>
    <t>22</t>
  </si>
  <si>
    <t>636/1 3 Katlı Ev Ve Arsa</t>
  </si>
  <si>
    <t>155932205</t>
  </si>
  <si>
    <t>38.19434199150007,37.19475750750004</t>
  </si>
  <si>
    <t>MK477</t>
  </si>
  <si>
    <t>28</t>
  </si>
  <si>
    <t>636/9 Arsa</t>
  </si>
  <si>
    <t>151061058</t>
  </si>
  <si>
    <t>38.193998094500074,37.19524852750007</t>
  </si>
  <si>
    <t>GBZR7</t>
  </si>
  <si>
    <t>4071</t>
  </si>
  <si>
    <t>5670/2 Arsa</t>
  </si>
  <si>
    <t>140862301</t>
  </si>
  <si>
    <t>38.19603781100005,37.19371482650007</t>
  </si>
  <si>
    <t>VHZ2F</t>
  </si>
  <si>
    <t>MALAZGİRT</t>
  </si>
  <si>
    <t>15</t>
  </si>
  <si>
    <t>620/9 Arsa</t>
  </si>
  <si>
    <t>180299828</t>
  </si>
  <si>
    <t>38.19248756800005,37.196528446500054</t>
  </si>
  <si>
    <t>NHVF8</t>
  </si>
  <si>
    <t>OSMANLI</t>
  </si>
  <si>
    <t>30</t>
  </si>
  <si>
    <t>624/18 Arsa</t>
  </si>
  <si>
    <t>142111996</t>
  </si>
  <si>
    <t>38.19197884850007,37.19461844800003</t>
  </si>
  <si>
    <t>VUYUE</t>
  </si>
  <si>
    <t>BAHAR</t>
  </si>
  <si>
    <t>263/35 Arsa</t>
  </si>
  <si>
    <t>157211723</t>
  </si>
  <si>
    <t>38.194818404000046,37.19091501700004</t>
  </si>
  <si>
    <t>CU6DV</t>
  </si>
  <si>
    <t>70</t>
  </si>
  <si>
    <t>601/5 Arsa</t>
  </si>
  <si>
    <t>152401774</t>
  </si>
  <si>
    <t>38.18935348550005,37.19925584300003</t>
  </si>
  <si>
    <t>4V6GF</t>
  </si>
  <si>
    <t>KIŞLA(KIZILCAOBA)</t>
  </si>
  <si>
    <t>5</t>
  </si>
  <si>
    <t>263/30 Kargir Ev Ve Arsa</t>
  </si>
  <si>
    <t>151228483</t>
  </si>
  <si>
    <t>38.194582421000064,37.19107562850007</t>
  </si>
  <si>
    <t>NBBTH</t>
  </si>
  <si>
    <t>PİRİREİS</t>
  </si>
  <si>
    <t>4/1</t>
  </si>
  <si>
    <t>640/6 1.Katlı Ev Ve Arsası</t>
  </si>
  <si>
    <t>100196690</t>
  </si>
  <si>
    <t>38.19192606450005,37.19904707850003</t>
  </si>
  <si>
    <t>TFKEG</t>
  </si>
  <si>
    <t>8</t>
  </si>
  <si>
    <t>613/14 Üç Katlı Ev Ve Arsa</t>
  </si>
  <si>
    <t>159546530</t>
  </si>
  <si>
    <t>38.194153312000054,37.19229992050006</t>
  </si>
  <si>
    <t>YHTPN</t>
  </si>
  <si>
    <t>753/1 Arsa</t>
  </si>
  <si>
    <t>159988419</t>
  </si>
  <si>
    <t>38.19097330800005,37.19483834650006</t>
  </si>
  <si>
    <t>Halk eğitim merkezi</t>
  </si>
  <si>
    <t>EA72U</t>
  </si>
  <si>
    <t>CEZAEVİ</t>
  </si>
  <si>
    <t>9/1</t>
  </si>
  <si>
    <t>1130/3 TARLA VE ARSA</t>
  </si>
  <si>
    <t>470681966</t>
  </si>
  <si>
    <t>38.175880100140205,37.19919209891469</t>
  </si>
  <si>
    <t>Elbistan E Tipi Kapalı Ceza İnfaz Kurumu</t>
  </si>
  <si>
    <t>BKCUZ</t>
  </si>
  <si>
    <t>27/1</t>
  </si>
  <si>
    <t>1212/1</t>
  </si>
  <si>
    <t>146591326</t>
  </si>
  <si>
    <t>38.19481729402056,37.195386301964625</t>
  </si>
  <si>
    <t>Kooperatif</t>
  </si>
  <si>
    <t>ZP7NE</t>
  </si>
  <si>
    <t>YAVUZ SELİM</t>
  </si>
  <si>
    <t>639/2 Üç Katlı Betonarme Apartman Ve Arsası</t>
  </si>
  <si>
    <t>159777309</t>
  </si>
  <si>
    <t>38.19246949750004,37.197864312000036</t>
  </si>
  <si>
    <t>Z2T6C</t>
  </si>
  <si>
    <t>DULKADİROĞLU</t>
  </si>
  <si>
    <t>271/13 Kargir Ev Ve Arsa</t>
  </si>
  <si>
    <t>148221336</t>
  </si>
  <si>
    <t>38.19553590700005,37.19346850800005</t>
  </si>
  <si>
    <t>U7ERZ</t>
  </si>
  <si>
    <t>4014</t>
  </si>
  <si>
    <t>635/5 Arsa</t>
  </si>
  <si>
    <t>148782428</t>
  </si>
  <si>
    <t>38.194447270500035,37.19445785700006</t>
  </si>
  <si>
    <t>UK7TG</t>
  </si>
  <si>
    <t>635/4 Arsa</t>
  </si>
  <si>
    <t>157034141</t>
  </si>
  <si>
    <t>38.194510945000076,37.194261279000045</t>
  </si>
  <si>
    <t>NHKJB</t>
  </si>
  <si>
    <t>16</t>
  </si>
  <si>
    <t>635/3 Arsa</t>
  </si>
  <si>
    <t>146371364</t>
  </si>
  <si>
    <t>38.19458751950003,37.194081602500034</t>
  </si>
  <si>
    <t>RAVTJ</t>
  </si>
  <si>
    <t>11</t>
  </si>
  <si>
    <t>271/29 Arsa</t>
  </si>
  <si>
    <t>141214007</t>
  </si>
  <si>
    <t>38.195548761000055,37.19247202150004</t>
  </si>
  <si>
    <t>FKDRF</t>
  </si>
  <si>
    <t>4074.</t>
  </si>
  <si>
    <t>271/21 Bir Zemin Üç Normal Katlı Sekiz Dükkan Oniki Daireli Kargir Apartman</t>
  </si>
  <si>
    <t>141063149</t>
  </si>
  <si>
    <t>38.19571200650006,37.19198898400006</t>
  </si>
  <si>
    <t>P7Z6T</t>
  </si>
  <si>
    <t>106</t>
  </si>
  <si>
    <t>686/4 Arsa</t>
  </si>
  <si>
    <t>151256294</t>
  </si>
  <si>
    <t>38.183809729000046,37.20237047100005</t>
  </si>
  <si>
    <t>YJMV6</t>
  </si>
  <si>
    <t>4016.</t>
  </si>
  <si>
    <t>271/30 Arsa</t>
  </si>
  <si>
    <t>38.19604041400004,37.193183970000064</t>
  </si>
  <si>
    <t>GAGUG</t>
  </si>
  <si>
    <t>270/12 Arsa</t>
  </si>
  <si>
    <t>509950119</t>
  </si>
  <si>
    <t>38.19607970750005,37.191950584500034</t>
  </si>
  <si>
    <t>7BADV</t>
  </si>
  <si>
    <t>GÖKTÜRK</t>
  </si>
  <si>
    <t>265/2 Dört Katlı Sekiz Daireli Kargir Apartman</t>
  </si>
  <si>
    <t>144481280</t>
  </si>
  <si>
    <t>38.19609078100004,37.191671324000055</t>
  </si>
  <si>
    <t>C2AVG</t>
  </si>
  <si>
    <t>KUŞOĞLU</t>
  </si>
  <si>
    <t>610/9 Arsa</t>
  </si>
  <si>
    <t>155671233</t>
  </si>
  <si>
    <t>38.19064061800006,37.195913597500066</t>
  </si>
  <si>
    <t>HR63P</t>
  </si>
  <si>
    <t>44</t>
  </si>
  <si>
    <t>610/1 Arsa</t>
  </si>
  <si>
    <t>156115735</t>
  </si>
  <si>
    <t>38.19082177550007,37.196122116000055</t>
  </si>
  <si>
    <t>GHK8T</t>
  </si>
  <si>
    <t>39</t>
  </si>
  <si>
    <t>626/13 Arsa</t>
  </si>
  <si>
    <t>154134241</t>
  </si>
  <si>
    <t>38.19196132950006,37.19302682050005</t>
  </si>
  <si>
    <t>8HPUT</t>
  </si>
  <si>
    <t>4115.</t>
  </si>
  <si>
    <t>609/1 Arsa</t>
  </si>
  <si>
    <t>159188119</t>
  </si>
  <si>
    <t>38.191246675500054,37.19681432500005</t>
  </si>
  <si>
    <t>P2NRR</t>
  </si>
  <si>
    <t>ELÇİ BEY</t>
  </si>
  <si>
    <t>9</t>
  </si>
  <si>
    <t>244/1 Avlulu Kargir Ev</t>
  </si>
  <si>
    <t>140955154</t>
  </si>
  <si>
    <t>38.190505725000065,37.19149297650006</t>
  </si>
  <si>
    <t>RHM3A</t>
  </si>
  <si>
    <t>MURAT</t>
  </si>
  <si>
    <t>6/1</t>
  </si>
  <si>
    <t>624/1 Arsa</t>
  </si>
  <si>
    <t>156163834</t>
  </si>
  <si>
    <t>38.192057527500054,37.19383438850005</t>
  </si>
  <si>
    <t>NKC3T</t>
  </si>
  <si>
    <t>ŞAMİL</t>
  </si>
  <si>
    <t>29</t>
  </si>
  <si>
    <t>1219/9</t>
  </si>
  <si>
    <t>187241062</t>
  </si>
  <si>
    <t>38.193930398500044,37.20051682050004</t>
  </si>
  <si>
    <t>F4G4N</t>
  </si>
  <si>
    <t>MESCİT</t>
  </si>
  <si>
    <t>615/1 Arsa</t>
  </si>
  <si>
    <t>149707481</t>
  </si>
  <si>
    <t>38.19123085500004,37.19565001350006</t>
  </si>
  <si>
    <t>F7V3B</t>
  </si>
  <si>
    <t>14</t>
  </si>
  <si>
    <t>619/1 Arsa</t>
  </si>
  <si>
    <t>193201530</t>
  </si>
  <si>
    <t>38.192409838500055,37.196064911000036</t>
  </si>
  <si>
    <t>JUEVA</t>
  </si>
  <si>
    <t>HÜRRİYET</t>
  </si>
  <si>
    <t>265/4 4 Katlı 8 Daireli Kargir Bina</t>
  </si>
  <si>
    <t>546842121</t>
  </si>
  <si>
    <t>38.19602253350007,37.19145034500005</t>
  </si>
  <si>
    <t>Türk Telekom</t>
  </si>
  <si>
    <t>678Z4</t>
  </si>
  <si>
    <t>İDAMAHMET</t>
  </si>
  <si>
    <t>601/10 Arsa</t>
  </si>
  <si>
    <t>153964747</t>
  </si>
  <si>
    <t>38.18920481850006,37.199068609500046</t>
  </si>
  <si>
    <t>HV2GK</t>
  </si>
  <si>
    <t>613/1 Bir Bodrum Bir Zemin Üç Normal Katlı Bir İş Yeri Sekiz Dükkan Altı Daireli Kargir Apartman</t>
  </si>
  <si>
    <t>140696212</t>
  </si>
  <si>
    <t>38.19425965250008,37.192405053000044</t>
  </si>
  <si>
    <t>CJ8Y7</t>
  </si>
  <si>
    <t>141208249</t>
  </si>
  <si>
    <t>38.194121493500035,37.19138554250006</t>
  </si>
  <si>
    <t>3MVCT</t>
  </si>
  <si>
    <t>59</t>
  </si>
  <si>
    <t>1273/9</t>
  </si>
  <si>
    <t>142991355</t>
  </si>
  <si>
    <t>38.19217114133393,37.19999268959377</t>
  </si>
  <si>
    <t>NJUAE</t>
  </si>
  <si>
    <t>VEYSEL KARANİ</t>
  </si>
  <si>
    <t>691/2 Arsa</t>
  </si>
  <si>
    <t>159997444</t>
  </si>
  <si>
    <t>38.18053017760478,37.20287922064764</t>
  </si>
  <si>
    <t>BDEJ2</t>
  </si>
  <si>
    <t>KÖPRÜBAŞI</t>
  </si>
  <si>
    <t>2002.</t>
  </si>
  <si>
    <t>632/9 Arsa</t>
  </si>
  <si>
    <t>141424523</t>
  </si>
  <si>
    <t>38.19902106700005,37.18692867400006</t>
  </si>
  <si>
    <t>38EGF</t>
  </si>
  <si>
    <t>369/1 BAHÇELİ KARGİR BELEDİYE KONAĞI</t>
  </si>
  <si>
    <t>546961723</t>
  </si>
  <si>
    <t>38.19608908500004,37.18938112600006</t>
  </si>
  <si>
    <t>Elbistan bld.</t>
  </si>
  <si>
    <t>AJ33P</t>
  </si>
  <si>
    <t>368/18</t>
  </si>
  <si>
    <t>158221986</t>
  </si>
  <si>
    <t>38.19670730450005,37.18980995600006</t>
  </si>
  <si>
    <t>Elbistan belediye hak ekmek</t>
  </si>
  <si>
    <t>NA7ZK</t>
  </si>
  <si>
    <t>GAZİ MUSTAFA KEMAL</t>
  </si>
  <si>
    <t>361/4</t>
  </si>
  <si>
    <t>140539552</t>
  </si>
  <si>
    <t>38.19928669300006,37.18927574050005</t>
  </si>
  <si>
    <t>EC7F2</t>
  </si>
  <si>
    <t>NİZAMLAR</t>
  </si>
  <si>
    <t>360/21</t>
  </si>
  <si>
    <t>142154426</t>
  </si>
  <si>
    <t>38.19951611700006,37.188273032500064</t>
  </si>
  <si>
    <t>RV6AK</t>
  </si>
  <si>
    <t>GARİPLİK</t>
  </si>
  <si>
    <t>68</t>
  </si>
  <si>
    <t>1773/6</t>
  </si>
  <si>
    <t>152489704</t>
  </si>
  <si>
    <t>38.20149722700006,37.183374427000075</t>
  </si>
  <si>
    <t>HCYHH</t>
  </si>
  <si>
    <t>DR.HASAN BEY</t>
  </si>
  <si>
    <t>26/1</t>
  </si>
  <si>
    <t>360/26</t>
  </si>
  <si>
    <t>594606493</t>
  </si>
  <si>
    <t>38.19946365500007,37.18809851350005</t>
  </si>
  <si>
    <t>GUBZE</t>
  </si>
  <si>
    <t>MÜFTÜLER</t>
  </si>
  <si>
    <t>366/9</t>
  </si>
  <si>
    <t xml:space="preserve">Tespit Edilemedi </t>
  </si>
  <si>
    <t>156316549</t>
  </si>
  <si>
    <t>38.19887739500004,37.18911131300004</t>
  </si>
  <si>
    <t>8UV4E</t>
  </si>
  <si>
    <t>6080/15</t>
  </si>
  <si>
    <t>150796373</t>
  </si>
  <si>
    <t>38.19807292900006,37.18902371050004</t>
  </si>
  <si>
    <t>Z7PEG</t>
  </si>
  <si>
    <t>ORHANGAZİ</t>
  </si>
  <si>
    <t>9009.</t>
  </si>
  <si>
    <t>732/14 Arsa</t>
  </si>
  <si>
    <t>324884568</t>
  </si>
  <si>
    <t>38.210475872000046,37.19935771550004</t>
  </si>
  <si>
    <t>3UCB4</t>
  </si>
  <si>
    <t>TEPEBAŞI</t>
  </si>
  <si>
    <t>20</t>
  </si>
  <si>
    <t>5644/11 Arsa</t>
  </si>
  <si>
    <t>141534677</t>
  </si>
  <si>
    <t>38.20925886750004,37.19471217200007</t>
  </si>
  <si>
    <t>A47TG</t>
  </si>
  <si>
    <t>GÖÇER</t>
  </si>
  <si>
    <t>1038/13 Arsa</t>
  </si>
  <si>
    <t>345099154</t>
  </si>
  <si>
    <t>38.20926344200004,37.197119828500064</t>
  </si>
  <si>
    <t>FT7VA</t>
  </si>
  <si>
    <t>85</t>
  </si>
  <si>
    <t>1265/6 Arsa</t>
  </si>
  <si>
    <t>157606500</t>
  </si>
  <si>
    <t>38.19159529850003,37.203519742000054</t>
  </si>
  <si>
    <t>NRHMU</t>
  </si>
  <si>
    <t>NAZAR</t>
  </si>
  <si>
    <t>5435/13 Arsa</t>
  </si>
  <si>
    <t>155625874</t>
  </si>
  <si>
    <t>38.18744084600007,37.20101857000006</t>
  </si>
  <si>
    <t>VJKND</t>
  </si>
  <si>
    <t>95</t>
  </si>
  <si>
    <t>1260/10 Arsa</t>
  </si>
  <si>
    <t>152376208</t>
  </si>
  <si>
    <t>38.19141714750006,37.20465255250005</t>
  </si>
  <si>
    <t>KKYUT</t>
  </si>
  <si>
    <t>141</t>
  </si>
  <si>
    <t>905/9 Arsa</t>
  </si>
  <si>
    <t>158774810</t>
  </si>
  <si>
    <t>38.183709016500075,37.20317110050004</t>
  </si>
  <si>
    <t>FN6DG</t>
  </si>
  <si>
    <t>VOLKAN</t>
  </si>
  <si>
    <t>505/15 Arsa</t>
  </si>
  <si>
    <t>141316448</t>
  </si>
  <si>
    <t>38.18543026300003,37.20417085400004</t>
  </si>
  <si>
    <t>ZYMG8</t>
  </si>
  <si>
    <t>5017</t>
  </si>
  <si>
    <t>4974/1 Lise Alanı</t>
  </si>
  <si>
    <t>294894407</t>
  </si>
  <si>
    <t>38.189526297500066,37.235324567500044</t>
  </si>
  <si>
    <t xml:space="preserve">80-100 </t>
  </si>
  <si>
    <t>NREB7</t>
  </si>
  <si>
    <t>CENNET</t>
  </si>
  <si>
    <t>506/19 Arsa</t>
  </si>
  <si>
    <t>141421099</t>
  </si>
  <si>
    <t>38.18509995400004,37.20366068900006</t>
  </si>
  <si>
    <t>HGTJT</t>
  </si>
  <si>
    <t>1192/13 Arsa</t>
  </si>
  <si>
    <t>159235001</t>
  </si>
  <si>
    <t>38.18917555850004,37.200609050000054</t>
  </si>
  <si>
    <t>AJMGF</t>
  </si>
  <si>
    <t>1 NOLU</t>
  </si>
  <si>
    <t>7</t>
  </si>
  <si>
    <t>1823/1 Kargir Ev Ve Arsa</t>
  </si>
  <si>
    <t>155945066</t>
  </si>
  <si>
    <t>38.185609303000064,37.21094005650005</t>
  </si>
  <si>
    <t>EBNPG</t>
  </si>
  <si>
    <t>5435/11 Arsa</t>
  </si>
  <si>
    <t>157908377</t>
  </si>
  <si>
    <t>38.18766201200006,37.20136455550008</t>
  </si>
  <si>
    <t>K3NJG</t>
  </si>
  <si>
    <t>ERTÜRK</t>
  </si>
  <si>
    <t>5437/12 Arsa</t>
  </si>
  <si>
    <t>152088498</t>
  </si>
  <si>
    <t>38.18788501700007,37.200546158000066</t>
  </si>
  <si>
    <t>FMDVV</t>
  </si>
  <si>
    <t>2 NOLU</t>
  </si>
  <si>
    <t>13</t>
  </si>
  <si>
    <t>1819/1 Arsa</t>
  </si>
  <si>
    <t>146445531</t>
  </si>
  <si>
    <t>38.18714568500005,37.20757285500005</t>
  </si>
  <si>
    <t>FK73P</t>
  </si>
  <si>
    <t>57</t>
  </si>
  <si>
    <t>153061601</t>
  </si>
  <si>
    <t>38.18929535750004,37.20036727050004</t>
  </si>
  <si>
    <t>JDYRT</t>
  </si>
  <si>
    <t>Ziya</t>
  </si>
  <si>
    <t>9A</t>
  </si>
  <si>
    <t>5690/7 İki Adet Besi Ahırı Ve Tarla</t>
  </si>
  <si>
    <t>38.22373400556918,37.20425192284206</t>
  </si>
  <si>
    <t>BFZ2C</t>
  </si>
  <si>
    <t>YEŞİLYURT</t>
  </si>
  <si>
    <t>SÖNMEZ</t>
  </si>
  <si>
    <t>5311/9 Arsa</t>
  </si>
  <si>
    <t>140226713</t>
  </si>
  <si>
    <t>38.180133344500035,37.20451835900005</t>
  </si>
  <si>
    <t>BRTH7</t>
  </si>
  <si>
    <t>HACI BAYRAM</t>
  </si>
  <si>
    <t>74</t>
  </si>
  <si>
    <t>1357/5 iki katlı betonarme bina ve arsası</t>
  </si>
  <si>
    <t>283646255</t>
  </si>
  <si>
    <t>38.17110734250005,37.205516159500064</t>
  </si>
  <si>
    <t>3H64N</t>
  </si>
  <si>
    <t>11005</t>
  </si>
  <si>
    <t>1355/1 SIĞINAKLI ZEMİN T 3 KATLI BETON ARME OKUL BİNASI VE ARSASI</t>
  </si>
  <si>
    <t>146232418</t>
  </si>
  <si>
    <t>38.17509750350004,37.20534833150003</t>
  </si>
  <si>
    <t xml:space="preserve">0-20 </t>
  </si>
  <si>
    <t xml:space="preserve">Okul </t>
  </si>
  <si>
    <t>Akyıldız Koleji</t>
  </si>
  <si>
    <t>EHKB8</t>
  </si>
  <si>
    <t>1108/13 ARSA</t>
  </si>
  <si>
    <t>155152259</t>
  </si>
  <si>
    <t>38.17419060750004,37.20283873050005</t>
  </si>
  <si>
    <t>G3AGU</t>
  </si>
  <si>
    <t>11029</t>
  </si>
  <si>
    <t>2B</t>
  </si>
  <si>
    <t>873/9 ARSA</t>
  </si>
  <si>
    <t>283966455</t>
  </si>
  <si>
    <t>38.17693438550003,37.20769314300006</t>
  </si>
  <si>
    <t>G4HKZ</t>
  </si>
  <si>
    <t>ESEN</t>
  </si>
  <si>
    <t>1029/14 ARSA</t>
  </si>
  <si>
    <t>155774003</t>
  </si>
  <si>
    <t>38.17429526050006,37.206827827500035</t>
  </si>
  <si>
    <t>DNHVU</t>
  </si>
  <si>
    <t>GÜVENLİK</t>
  </si>
  <si>
    <t>5316/8 Dörtkatlı Betonarme Apartman Ve Arsa</t>
  </si>
  <si>
    <t>140457136</t>
  </si>
  <si>
    <t>38.18272069300005,37.20412207900003</t>
  </si>
  <si>
    <t>3R3VZ</t>
  </si>
  <si>
    <t>YÖRÜK</t>
  </si>
  <si>
    <t>28/1</t>
  </si>
  <si>
    <t>712/7 Bir Zemin İki Normal Katlı Kargir Apartman</t>
  </si>
  <si>
    <t>141968149</t>
  </si>
  <si>
    <t>38.18382208300005,37.20733597900005</t>
  </si>
  <si>
    <t>FPE4V</t>
  </si>
  <si>
    <t>2A</t>
  </si>
  <si>
    <t>284777927</t>
  </si>
  <si>
    <t>38.17717725350005,37.20747747950006</t>
  </si>
  <si>
    <t>TEAKM</t>
  </si>
  <si>
    <t>VATAN</t>
  </si>
  <si>
    <t>848/7 Arsa</t>
  </si>
  <si>
    <t>419837836</t>
  </si>
  <si>
    <t>38.18499863435182,37.20722380543209</t>
  </si>
  <si>
    <t>HJ6M4</t>
  </si>
  <si>
    <t>46</t>
  </si>
  <si>
    <t>1028/21 ARSA</t>
  </si>
  <si>
    <t>145198735</t>
  </si>
  <si>
    <t>38.17393123333413,37.205937222566824</t>
  </si>
  <si>
    <t>NTYRD</t>
  </si>
  <si>
    <t>YUNUS EMRE</t>
  </si>
  <si>
    <t>SEMERKANT</t>
  </si>
  <si>
    <t>50</t>
  </si>
  <si>
    <t>5968/4 Arsa</t>
  </si>
  <si>
    <t>159577428</t>
  </si>
  <si>
    <t>38.19290186758762,37.21257804213819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</si>
</sst>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4"/>
  <sheetViews>
    <sheetView tabSelected="1" view="pageBreakPreview" zoomScale="60" zoomScaleNormal="100" workbookViewId="0">
      <selection activeCell="H8" sqref="H8"/>
    </sheetView>
  </sheetViews>
  <sheetFormatPr defaultRowHeight="14.4" x14ac:dyDescent="0.3"/>
  <cols>
    <col min="1" max="1" width="4.88671875" customWidth="1"/>
  </cols>
  <sheetData>
    <row r="1" spans="1:27" ht="67.2" customHeight="1" x14ac:dyDescent="0.3">
      <c r="A1" s="4" t="s">
        <v>0</v>
      </c>
      <c r="B1" s="5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4" t="s">
        <v>15</v>
      </c>
      <c r="Q1" s="5" t="s">
        <v>16</v>
      </c>
      <c r="R1" s="5" t="s">
        <v>17</v>
      </c>
      <c r="S1" s="5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</row>
    <row r="2" spans="1:27" ht="49.95" customHeight="1" x14ac:dyDescent="0.3">
      <c r="A2" s="6">
        <v>1</v>
      </c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32</v>
      </c>
      <c r="H2" s="2">
        <v>4</v>
      </c>
      <c r="I2" s="3" t="s">
        <v>33</v>
      </c>
      <c r="J2" s="3" t="s">
        <v>34</v>
      </c>
      <c r="K2" s="2">
        <v>250</v>
      </c>
      <c r="L2" s="3" t="s">
        <v>35</v>
      </c>
      <c r="M2" s="7">
        <v>530</v>
      </c>
      <c r="N2" s="2">
        <v>2000</v>
      </c>
      <c r="O2" s="2">
        <v>6</v>
      </c>
      <c r="P2" s="2">
        <v>6</v>
      </c>
      <c r="Q2" s="2">
        <v>0</v>
      </c>
      <c r="R2" s="2">
        <v>0</v>
      </c>
      <c r="S2" s="2">
        <v>0</v>
      </c>
      <c r="T2" s="3" t="s">
        <v>36</v>
      </c>
      <c r="U2" s="3" t="s">
        <v>37</v>
      </c>
      <c r="V2" s="3" t="s">
        <v>38</v>
      </c>
      <c r="W2" s="3" t="s">
        <v>38</v>
      </c>
      <c r="X2" s="2" t="b">
        <v>0</v>
      </c>
      <c r="Y2" s="3" t="s">
        <v>38</v>
      </c>
      <c r="Z2" s="3" t="s">
        <v>38</v>
      </c>
      <c r="AA2" s="1"/>
    </row>
    <row r="3" spans="1:27" ht="49.95" customHeight="1" x14ac:dyDescent="0.3">
      <c r="A3" s="6">
        <v>2</v>
      </c>
      <c r="B3" s="3" t="s">
        <v>39</v>
      </c>
      <c r="C3" s="3" t="s">
        <v>28</v>
      </c>
      <c r="D3" s="3" t="s">
        <v>29</v>
      </c>
      <c r="E3" s="3" t="s">
        <v>40</v>
      </c>
      <c r="F3" s="3" t="s">
        <v>41</v>
      </c>
      <c r="G3" s="3" t="s">
        <v>42</v>
      </c>
      <c r="H3" s="2">
        <v>3</v>
      </c>
      <c r="I3" s="3" t="s">
        <v>43</v>
      </c>
      <c r="J3" s="3" t="s">
        <v>34</v>
      </c>
      <c r="K3" s="2">
        <v>300</v>
      </c>
      <c r="L3" s="3" t="s">
        <v>35</v>
      </c>
      <c r="M3" s="7">
        <v>477</v>
      </c>
      <c r="N3" s="2">
        <v>2000</v>
      </c>
      <c r="O3" s="2">
        <v>4</v>
      </c>
      <c r="P3" s="2">
        <v>4</v>
      </c>
      <c r="Q3" s="2">
        <v>0</v>
      </c>
      <c r="R3" s="2">
        <v>0</v>
      </c>
      <c r="S3" s="2">
        <v>0</v>
      </c>
      <c r="T3" s="3" t="s">
        <v>44</v>
      </c>
      <c r="U3" s="3" t="s">
        <v>45</v>
      </c>
      <c r="V3" s="3" t="s">
        <v>38</v>
      </c>
      <c r="W3" s="3" t="s">
        <v>38</v>
      </c>
      <c r="X3" s="2" t="b">
        <v>0</v>
      </c>
      <c r="Y3" s="3" t="s">
        <v>38</v>
      </c>
      <c r="Z3" s="3" t="s">
        <v>38</v>
      </c>
      <c r="AA3" s="1"/>
    </row>
    <row r="4" spans="1:27" ht="49.95" customHeight="1" x14ac:dyDescent="0.3">
      <c r="A4" s="6">
        <v>3</v>
      </c>
      <c r="B4" s="3" t="s">
        <v>46</v>
      </c>
      <c r="C4" s="3" t="s">
        <v>28</v>
      </c>
      <c r="D4" s="3" t="s">
        <v>47</v>
      </c>
      <c r="E4" s="3" t="s">
        <v>48</v>
      </c>
      <c r="F4" s="3" t="s">
        <v>49</v>
      </c>
      <c r="G4" s="3" t="s">
        <v>50</v>
      </c>
      <c r="H4" s="2">
        <v>4</v>
      </c>
      <c r="I4" s="3" t="s">
        <v>43</v>
      </c>
      <c r="J4" s="3" t="s">
        <v>34</v>
      </c>
      <c r="K4" s="2">
        <v>250</v>
      </c>
      <c r="L4" s="3" t="s">
        <v>35</v>
      </c>
      <c r="M4" s="7">
        <v>530</v>
      </c>
      <c r="N4" s="2">
        <v>2000</v>
      </c>
      <c r="O4" s="2">
        <v>5</v>
      </c>
      <c r="P4" s="2">
        <v>6</v>
      </c>
      <c r="Q4" s="2">
        <v>1</v>
      </c>
      <c r="R4" s="2">
        <v>0</v>
      </c>
      <c r="S4" s="2">
        <v>0</v>
      </c>
      <c r="T4" s="3" t="s">
        <v>51</v>
      </c>
      <c r="U4" s="3" t="s">
        <v>52</v>
      </c>
      <c r="V4" s="3" t="s">
        <v>38</v>
      </c>
      <c r="W4" s="3" t="s">
        <v>38</v>
      </c>
      <c r="X4" s="2" t="b">
        <v>0</v>
      </c>
      <c r="Y4" s="3" t="s">
        <v>38</v>
      </c>
      <c r="Z4" s="3" t="s">
        <v>38</v>
      </c>
      <c r="AA4" s="1"/>
    </row>
    <row r="5" spans="1:27" ht="49.95" customHeight="1" x14ac:dyDescent="0.3">
      <c r="A5" s="6">
        <v>4</v>
      </c>
      <c r="B5" s="3" t="s">
        <v>53</v>
      </c>
      <c r="C5" s="3" t="s">
        <v>28</v>
      </c>
      <c r="D5" s="3" t="s">
        <v>47</v>
      </c>
      <c r="E5" s="3" t="s">
        <v>54</v>
      </c>
      <c r="F5" s="3" t="s">
        <v>55</v>
      </c>
      <c r="G5" s="3" t="s">
        <v>56</v>
      </c>
      <c r="H5" s="2">
        <v>4</v>
      </c>
      <c r="I5" s="3" t="s">
        <v>43</v>
      </c>
      <c r="J5" s="3" t="s">
        <v>34</v>
      </c>
      <c r="K5" s="2">
        <v>250</v>
      </c>
      <c r="L5" s="3" t="s">
        <v>57</v>
      </c>
      <c r="M5" s="7">
        <v>530</v>
      </c>
      <c r="N5" s="2">
        <v>2000</v>
      </c>
      <c r="O5" s="2">
        <v>6</v>
      </c>
      <c r="P5" s="2">
        <v>9</v>
      </c>
      <c r="Q5" s="2">
        <v>3</v>
      </c>
      <c r="R5" s="2">
        <v>0</v>
      </c>
      <c r="S5" s="2">
        <v>0</v>
      </c>
      <c r="T5" s="3" t="s">
        <v>58</v>
      </c>
      <c r="U5" s="3" t="s">
        <v>59</v>
      </c>
      <c r="V5" s="3" t="s">
        <v>60</v>
      </c>
      <c r="W5" s="3" t="s">
        <v>38</v>
      </c>
      <c r="X5" s="2" t="b">
        <v>0</v>
      </c>
      <c r="Y5" s="3" t="s">
        <v>38</v>
      </c>
      <c r="Z5" s="3" t="s">
        <v>38</v>
      </c>
      <c r="AA5" s="1"/>
    </row>
    <row r="6" spans="1:27" ht="49.95" customHeight="1" x14ac:dyDescent="0.3">
      <c r="A6" s="6">
        <v>5</v>
      </c>
      <c r="B6" s="3" t="s">
        <v>61</v>
      </c>
      <c r="C6" s="3" t="s">
        <v>28</v>
      </c>
      <c r="D6" s="3" t="s">
        <v>47</v>
      </c>
      <c r="E6" s="3" t="s">
        <v>62</v>
      </c>
      <c r="F6" s="3" t="s">
        <v>63</v>
      </c>
      <c r="G6" s="3" t="s">
        <v>64</v>
      </c>
      <c r="H6" s="2">
        <v>4</v>
      </c>
      <c r="I6" s="3" t="s">
        <v>43</v>
      </c>
      <c r="J6" s="3" t="s">
        <v>34</v>
      </c>
      <c r="K6" s="2">
        <v>100</v>
      </c>
      <c r="L6" s="3" t="s">
        <v>57</v>
      </c>
      <c r="M6" s="7">
        <v>212</v>
      </c>
      <c r="N6" s="2">
        <v>1990</v>
      </c>
      <c r="O6" s="2">
        <v>3</v>
      </c>
      <c r="P6" s="2">
        <v>5</v>
      </c>
      <c r="Q6" s="2">
        <v>2</v>
      </c>
      <c r="R6" s="2">
        <v>0</v>
      </c>
      <c r="S6" s="2">
        <v>0</v>
      </c>
      <c r="T6" s="3" t="s">
        <v>65</v>
      </c>
      <c r="U6" s="3" t="s">
        <v>66</v>
      </c>
      <c r="V6" s="3" t="s">
        <v>38</v>
      </c>
      <c r="W6" s="3" t="s">
        <v>38</v>
      </c>
      <c r="X6" s="2" t="b">
        <v>0</v>
      </c>
      <c r="Y6" s="3" t="s">
        <v>38</v>
      </c>
      <c r="Z6" s="3" t="s">
        <v>38</v>
      </c>
      <c r="AA6" s="1"/>
    </row>
    <row r="7" spans="1:27" ht="49.95" customHeight="1" x14ac:dyDescent="0.3">
      <c r="A7" s="6">
        <v>6</v>
      </c>
      <c r="B7" s="3" t="s">
        <v>67</v>
      </c>
      <c r="C7" s="3" t="s">
        <v>28</v>
      </c>
      <c r="D7" s="3" t="s">
        <v>47</v>
      </c>
      <c r="E7" s="3" t="s">
        <v>54</v>
      </c>
      <c r="F7" s="3" t="s">
        <v>68</v>
      </c>
      <c r="G7" s="3" t="s">
        <v>69</v>
      </c>
      <c r="H7" s="2">
        <v>4</v>
      </c>
      <c r="I7" s="3" t="s">
        <v>43</v>
      </c>
      <c r="J7" s="3" t="s">
        <v>34</v>
      </c>
      <c r="K7" s="2">
        <v>200</v>
      </c>
      <c r="L7" s="3" t="s">
        <v>57</v>
      </c>
      <c r="M7" s="7">
        <v>424</v>
      </c>
      <c r="N7" s="2">
        <v>2000</v>
      </c>
      <c r="O7" s="2">
        <v>6</v>
      </c>
      <c r="P7" s="2">
        <v>8</v>
      </c>
      <c r="Q7" s="2">
        <v>2</v>
      </c>
      <c r="R7" s="2">
        <v>0</v>
      </c>
      <c r="S7" s="2">
        <v>0</v>
      </c>
      <c r="T7" s="3" t="s">
        <v>70</v>
      </c>
      <c r="U7" s="3" t="s">
        <v>71</v>
      </c>
      <c r="V7" s="3" t="s">
        <v>60</v>
      </c>
      <c r="W7" s="3" t="s">
        <v>38</v>
      </c>
      <c r="X7" s="2" t="b">
        <v>0</v>
      </c>
      <c r="Y7" s="3" t="s">
        <v>38</v>
      </c>
      <c r="Z7" s="3" t="s">
        <v>38</v>
      </c>
      <c r="AA7" s="1"/>
    </row>
    <row r="8" spans="1:27" ht="49.95" customHeight="1" x14ac:dyDescent="0.3">
      <c r="A8" s="6">
        <v>7</v>
      </c>
      <c r="B8" s="3" t="s">
        <v>72</v>
      </c>
      <c r="C8" s="3" t="s">
        <v>28</v>
      </c>
      <c r="D8" s="3" t="s">
        <v>47</v>
      </c>
      <c r="E8" s="3" t="s">
        <v>54</v>
      </c>
      <c r="F8" s="3" t="s">
        <v>73</v>
      </c>
      <c r="G8" s="3" t="s">
        <v>74</v>
      </c>
      <c r="H8" s="2">
        <v>4</v>
      </c>
      <c r="I8" s="3" t="s">
        <v>43</v>
      </c>
      <c r="J8" s="3" t="s">
        <v>34</v>
      </c>
      <c r="K8" s="2">
        <v>240</v>
      </c>
      <c r="L8" s="3" t="s">
        <v>57</v>
      </c>
      <c r="M8" s="7">
        <v>508.8</v>
      </c>
      <c r="N8" s="2">
        <v>2000</v>
      </c>
      <c r="O8" s="2">
        <v>7</v>
      </c>
      <c r="P8" s="2">
        <v>8</v>
      </c>
      <c r="Q8" s="2">
        <v>1</v>
      </c>
      <c r="R8" s="2">
        <v>0</v>
      </c>
      <c r="S8" s="2">
        <v>0</v>
      </c>
      <c r="T8" s="3" t="s">
        <v>75</v>
      </c>
      <c r="U8" s="3" t="s">
        <v>76</v>
      </c>
      <c r="V8" s="3" t="s">
        <v>60</v>
      </c>
      <c r="W8" s="3" t="s">
        <v>38</v>
      </c>
      <c r="X8" s="2" t="b">
        <v>0</v>
      </c>
      <c r="Y8" s="3" t="s">
        <v>38</v>
      </c>
      <c r="Z8" s="3" t="s">
        <v>38</v>
      </c>
      <c r="AA8" s="1"/>
    </row>
    <row r="9" spans="1:27" ht="49.95" customHeight="1" x14ac:dyDescent="0.3">
      <c r="A9" s="6">
        <v>8</v>
      </c>
      <c r="B9" s="3" t="s">
        <v>77</v>
      </c>
      <c r="C9" s="3" t="s">
        <v>28</v>
      </c>
      <c r="D9" s="3" t="s">
        <v>47</v>
      </c>
      <c r="E9" s="3" t="s">
        <v>78</v>
      </c>
      <c r="F9" s="3" t="s">
        <v>79</v>
      </c>
      <c r="G9" s="3" t="s">
        <v>80</v>
      </c>
      <c r="H9" s="2">
        <v>3</v>
      </c>
      <c r="I9" s="3" t="s">
        <v>43</v>
      </c>
      <c r="J9" s="3" t="s">
        <v>34</v>
      </c>
      <c r="K9" s="2">
        <v>250</v>
      </c>
      <c r="L9" s="3" t="s">
        <v>57</v>
      </c>
      <c r="M9" s="7">
        <v>397.5</v>
      </c>
      <c r="N9" s="2">
        <v>2000</v>
      </c>
      <c r="O9" s="2">
        <v>10</v>
      </c>
      <c r="P9" s="2">
        <v>14</v>
      </c>
      <c r="Q9" s="2">
        <v>4</v>
      </c>
      <c r="R9" s="2">
        <v>0</v>
      </c>
      <c r="S9" s="2">
        <v>0</v>
      </c>
      <c r="T9" s="3" t="s">
        <v>81</v>
      </c>
      <c r="U9" s="3" t="s">
        <v>82</v>
      </c>
      <c r="V9" s="3" t="s">
        <v>60</v>
      </c>
      <c r="W9" s="3" t="s">
        <v>38</v>
      </c>
      <c r="X9" s="2" t="b">
        <v>0</v>
      </c>
      <c r="Y9" s="3" t="s">
        <v>38</v>
      </c>
      <c r="Z9" s="3" t="s">
        <v>38</v>
      </c>
      <c r="AA9" s="1"/>
    </row>
    <row r="10" spans="1:27" ht="49.95" customHeight="1" x14ac:dyDescent="0.3">
      <c r="A10" s="6">
        <v>9</v>
      </c>
      <c r="B10" s="3" t="s">
        <v>83</v>
      </c>
      <c r="C10" s="3" t="s">
        <v>28</v>
      </c>
      <c r="D10" s="3" t="s">
        <v>47</v>
      </c>
      <c r="E10" s="3" t="s">
        <v>84</v>
      </c>
      <c r="F10" s="3" t="s">
        <v>85</v>
      </c>
      <c r="G10" s="3" t="s">
        <v>86</v>
      </c>
      <c r="H10" s="2">
        <v>4</v>
      </c>
      <c r="I10" s="3" t="s">
        <v>43</v>
      </c>
      <c r="J10" s="3" t="s">
        <v>34</v>
      </c>
      <c r="K10" s="2">
        <v>250</v>
      </c>
      <c r="L10" s="3" t="s">
        <v>57</v>
      </c>
      <c r="M10" s="7">
        <v>530</v>
      </c>
      <c r="N10" s="2">
        <v>2000</v>
      </c>
      <c r="O10" s="2">
        <v>7</v>
      </c>
      <c r="P10" s="2">
        <v>8</v>
      </c>
      <c r="Q10" s="2">
        <v>1</v>
      </c>
      <c r="R10" s="2">
        <v>0</v>
      </c>
      <c r="S10" s="2">
        <v>0</v>
      </c>
      <c r="T10" s="3" t="s">
        <v>87</v>
      </c>
      <c r="U10" s="3" t="s">
        <v>88</v>
      </c>
      <c r="V10" s="3" t="s">
        <v>60</v>
      </c>
      <c r="W10" s="3" t="s">
        <v>38</v>
      </c>
      <c r="X10" s="2" t="b">
        <v>0</v>
      </c>
      <c r="Y10" s="3" t="s">
        <v>38</v>
      </c>
      <c r="Z10" s="3" t="s">
        <v>38</v>
      </c>
      <c r="AA10" s="2"/>
    </row>
    <row r="11" spans="1:27" ht="49.95" customHeight="1" x14ac:dyDescent="0.3">
      <c r="A11" s="6">
        <v>10</v>
      </c>
      <c r="B11" s="3" t="s">
        <v>89</v>
      </c>
      <c r="C11" s="3" t="s">
        <v>28</v>
      </c>
      <c r="D11" s="3" t="s">
        <v>47</v>
      </c>
      <c r="E11" s="3" t="s">
        <v>90</v>
      </c>
      <c r="F11" s="3" t="s">
        <v>68</v>
      </c>
      <c r="G11" s="3" t="s">
        <v>91</v>
      </c>
      <c r="H11" s="2">
        <v>4</v>
      </c>
      <c r="I11" s="3" t="s">
        <v>43</v>
      </c>
      <c r="J11" s="3" t="s">
        <v>34</v>
      </c>
      <c r="K11" s="2">
        <v>300</v>
      </c>
      <c r="L11" s="3" t="s">
        <v>57</v>
      </c>
      <c r="M11" s="7">
        <v>636</v>
      </c>
      <c r="N11" s="2">
        <v>2000</v>
      </c>
      <c r="O11" s="2">
        <v>6</v>
      </c>
      <c r="P11" s="2">
        <v>9</v>
      </c>
      <c r="Q11" s="2">
        <v>3</v>
      </c>
      <c r="R11" s="2">
        <v>0</v>
      </c>
      <c r="S11" s="2">
        <v>0</v>
      </c>
      <c r="T11" s="3" t="s">
        <v>92</v>
      </c>
      <c r="U11" s="3" t="s">
        <v>93</v>
      </c>
      <c r="V11" s="3" t="s">
        <v>60</v>
      </c>
      <c r="W11" s="3" t="s">
        <v>38</v>
      </c>
      <c r="X11" s="2" t="b">
        <v>0</v>
      </c>
      <c r="Y11" s="3" t="s">
        <v>38</v>
      </c>
      <c r="Z11" s="3" t="s">
        <v>38</v>
      </c>
      <c r="AA11" s="2"/>
    </row>
    <row r="12" spans="1:27" ht="49.95" customHeight="1" x14ac:dyDescent="0.3">
      <c r="A12" s="6">
        <v>11</v>
      </c>
      <c r="B12" s="3" t="s">
        <v>94</v>
      </c>
      <c r="C12" s="3" t="s">
        <v>28</v>
      </c>
      <c r="D12" s="3" t="s">
        <v>47</v>
      </c>
      <c r="E12" s="3" t="s">
        <v>95</v>
      </c>
      <c r="F12" s="3" t="s">
        <v>96</v>
      </c>
      <c r="G12" s="3" t="s">
        <v>97</v>
      </c>
      <c r="H12" s="2">
        <v>4</v>
      </c>
      <c r="I12" s="3" t="s">
        <v>43</v>
      </c>
      <c r="J12" s="3" t="s">
        <v>34</v>
      </c>
      <c r="K12" s="2">
        <v>220</v>
      </c>
      <c r="L12" s="3" t="s">
        <v>57</v>
      </c>
      <c r="M12" s="7">
        <v>466.4</v>
      </c>
      <c r="N12" s="2">
        <v>1990</v>
      </c>
      <c r="O12" s="2">
        <v>8</v>
      </c>
      <c r="P12" s="2">
        <v>10</v>
      </c>
      <c r="Q12" s="2">
        <v>2</v>
      </c>
      <c r="R12" s="2">
        <v>0</v>
      </c>
      <c r="S12" s="2">
        <v>0</v>
      </c>
      <c r="T12" s="3" t="s">
        <v>98</v>
      </c>
      <c r="U12" s="3" t="s">
        <v>99</v>
      </c>
      <c r="V12" s="3" t="s">
        <v>60</v>
      </c>
      <c r="W12" s="3" t="s">
        <v>38</v>
      </c>
      <c r="X12" s="2" t="b">
        <v>1</v>
      </c>
      <c r="Y12" s="3" t="s">
        <v>100</v>
      </c>
      <c r="Z12" s="3" t="s">
        <v>38</v>
      </c>
      <c r="AA12" s="2"/>
    </row>
    <row r="13" spans="1:27" ht="49.95" customHeight="1" x14ac:dyDescent="0.3">
      <c r="A13" s="6">
        <v>12</v>
      </c>
      <c r="B13" s="3" t="s">
        <v>101</v>
      </c>
      <c r="C13" s="3" t="s">
        <v>28</v>
      </c>
      <c r="D13" s="3" t="s">
        <v>47</v>
      </c>
      <c r="E13" s="3" t="s">
        <v>95</v>
      </c>
      <c r="F13" s="3" t="s">
        <v>102</v>
      </c>
      <c r="G13" s="3" t="s">
        <v>103</v>
      </c>
      <c r="H13" s="2">
        <v>3</v>
      </c>
      <c r="I13" s="3" t="s">
        <v>43</v>
      </c>
      <c r="J13" s="3" t="s">
        <v>34</v>
      </c>
      <c r="K13" s="2">
        <v>220</v>
      </c>
      <c r="L13" s="3" t="s">
        <v>57</v>
      </c>
      <c r="M13" s="7">
        <v>349.8</v>
      </c>
      <c r="N13" s="2">
        <v>2000</v>
      </c>
      <c r="O13" s="2">
        <v>2</v>
      </c>
      <c r="P13" s="2">
        <v>5</v>
      </c>
      <c r="Q13" s="2">
        <v>3</v>
      </c>
      <c r="R13" s="2">
        <v>0</v>
      </c>
      <c r="S13" s="2">
        <v>0</v>
      </c>
      <c r="T13" s="3" t="s">
        <v>104</v>
      </c>
      <c r="U13" s="3" t="s">
        <v>105</v>
      </c>
      <c r="V13" s="3" t="s">
        <v>60</v>
      </c>
      <c r="W13" s="3" t="s">
        <v>38</v>
      </c>
      <c r="X13" s="2" t="b">
        <v>1</v>
      </c>
      <c r="Y13" s="3" t="s">
        <v>106</v>
      </c>
      <c r="Z13" s="3" t="s">
        <v>38</v>
      </c>
      <c r="AA13" s="2"/>
    </row>
    <row r="14" spans="1:27" ht="49.95" customHeight="1" x14ac:dyDescent="0.3">
      <c r="A14" s="6">
        <v>13</v>
      </c>
      <c r="B14" s="3" t="s">
        <v>107</v>
      </c>
      <c r="C14" s="3" t="s">
        <v>28</v>
      </c>
      <c r="D14" s="3" t="s">
        <v>47</v>
      </c>
      <c r="E14" s="3" t="s">
        <v>54</v>
      </c>
      <c r="F14" s="3" t="s">
        <v>108</v>
      </c>
      <c r="G14" s="3" t="s">
        <v>109</v>
      </c>
      <c r="H14" s="2">
        <v>4</v>
      </c>
      <c r="I14" s="3" t="s">
        <v>43</v>
      </c>
      <c r="J14" s="3" t="s">
        <v>34</v>
      </c>
      <c r="K14" s="2">
        <v>800</v>
      </c>
      <c r="L14" s="3" t="s">
        <v>35</v>
      </c>
      <c r="M14" s="7">
        <v>1696</v>
      </c>
      <c r="N14" s="2">
        <v>1998</v>
      </c>
      <c r="O14" s="2">
        <v>21</v>
      </c>
      <c r="P14" s="2">
        <v>21</v>
      </c>
      <c r="Q14" s="2">
        <v>0</v>
      </c>
      <c r="R14" s="2">
        <v>0</v>
      </c>
      <c r="S14" s="2">
        <v>0</v>
      </c>
      <c r="T14" s="3" t="s">
        <v>110</v>
      </c>
      <c r="U14" s="3" t="s">
        <v>111</v>
      </c>
      <c r="V14" s="3" t="s">
        <v>38</v>
      </c>
      <c r="W14" s="3" t="s">
        <v>38</v>
      </c>
      <c r="X14" s="2" t="b">
        <v>0</v>
      </c>
      <c r="Y14" s="3" t="s">
        <v>38</v>
      </c>
      <c r="Z14" s="3" t="s">
        <v>38</v>
      </c>
      <c r="AA14" s="2"/>
    </row>
    <row r="15" spans="1:27" ht="49.95" customHeight="1" x14ac:dyDescent="0.3">
      <c r="A15" s="6">
        <v>14</v>
      </c>
      <c r="B15" s="3" t="s">
        <v>112</v>
      </c>
      <c r="C15" s="3" t="s">
        <v>28</v>
      </c>
      <c r="D15" s="3" t="s">
        <v>113</v>
      </c>
      <c r="E15" s="3" t="s">
        <v>114</v>
      </c>
      <c r="F15" s="3" t="s">
        <v>115</v>
      </c>
      <c r="G15" s="3" t="s">
        <v>116</v>
      </c>
      <c r="H15" s="2">
        <v>4</v>
      </c>
      <c r="I15" s="3" t="s">
        <v>43</v>
      </c>
      <c r="J15" s="3" t="s">
        <v>34</v>
      </c>
      <c r="K15" s="2">
        <v>400</v>
      </c>
      <c r="L15" s="3" t="s">
        <v>35</v>
      </c>
      <c r="M15" s="7">
        <v>848</v>
      </c>
      <c r="N15" s="2">
        <v>2005</v>
      </c>
      <c r="O15" s="2">
        <v>6</v>
      </c>
      <c r="P15" s="2">
        <v>9</v>
      </c>
      <c r="Q15" s="2">
        <v>3</v>
      </c>
      <c r="R15" s="2">
        <v>0</v>
      </c>
      <c r="S15" s="2">
        <v>0</v>
      </c>
      <c r="T15" s="3" t="s">
        <v>117</v>
      </c>
      <c r="U15" s="3" t="s">
        <v>118</v>
      </c>
      <c r="V15" s="3" t="s">
        <v>38</v>
      </c>
      <c r="W15" s="3" t="s">
        <v>38</v>
      </c>
      <c r="X15" s="2" t="b">
        <v>0</v>
      </c>
      <c r="Y15" s="3" t="s">
        <v>38</v>
      </c>
      <c r="Z15" s="3" t="s">
        <v>38</v>
      </c>
      <c r="AA15" s="1"/>
    </row>
    <row r="16" spans="1:27" ht="49.95" customHeight="1" x14ac:dyDescent="0.3">
      <c r="A16" s="6">
        <v>15</v>
      </c>
      <c r="B16" s="3" t="s">
        <v>119</v>
      </c>
      <c r="C16" s="3" t="s">
        <v>28</v>
      </c>
      <c r="D16" s="3" t="s">
        <v>113</v>
      </c>
      <c r="E16" s="3" t="s">
        <v>120</v>
      </c>
      <c r="F16" s="3" t="s">
        <v>121</v>
      </c>
      <c r="G16" s="3" t="s">
        <v>122</v>
      </c>
      <c r="H16" s="2">
        <v>3</v>
      </c>
      <c r="I16" s="3" t="s">
        <v>43</v>
      </c>
      <c r="J16" s="3" t="s">
        <v>34</v>
      </c>
      <c r="K16" s="2">
        <v>250</v>
      </c>
      <c r="L16" s="3" t="s">
        <v>57</v>
      </c>
      <c r="M16" s="7">
        <v>397.5</v>
      </c>
      <c r="N16" s="2">
        <v>2000</v>
      </c>
      <c r="O16" s="2">
        <v>3</v>
      </c>
      <c r="P16" s="2">
        <v>6</v>
      </c>
      <c r="Q16" s="2">
        <v>3</v>
      </c>
      <c r="R16" s="2">
        <v>0</v>
      </c>
      <c r="S16" s="2">
        <v>0</v>
      </c>
      <c r="T16" s="3" t="s">
        <v>123</v>
      </c>
      <c r="U16" s="3" t="s">
        <v>124</v>
      </c>
      <c r="V16" s="3" t="s">
        <v>60</v>
      </c>
      <c r="W16" s="3" t="s">
        <v>38</v>
      </c>
      <c r="X16" s="2" t="b">
        <v>0</v>
      </c>
      <c r="Y16" s="3" t="s">
        <v>38</v>
      </c>
      <c r="Z16" s="3" t="s">
        <v>38</v>
      </c>
      <c r="AA16" s="1"/>
    </row>
    <row r="17" spans="1:27" ht="49.95" customHeight="1" x14ac:dyDescent="0.3">
      <c r="A17" s="6">
        <v>16</v>
      </c>
      <c r="B17" s="3" t="s">
        <v>125</v>
      </c>
      <c r="C17" s="3" t="s">
        <v>28</v>
      </c>
      <c r="D17" s="3" t="s">
        <v>113</v>
      </c>
      <c r="E17" s="3" t="s">
        <v>126</v>
      </c>
      <c r="F17" s="3" t="s">
        <v>127</v>
      </c>
      <c r="G17" s="3" t="s">
        <v>128</v>
      </c>
      <c r="H17" s="2">
        <v>4</v>
      </c>
      <c r="I17" s="3" t="s">
        <v>43</v>
      </c>
      <c r="J17" s="3" t="s">
        <v>34</v>
      </c>
      <c r="K17" s="2">
        <v>450</v>
      </c>
      <c r="L17" s="3" t="s">
        <v>35</v>
      </c>
      <c r="M17" s="7">
        <v>954</v>
      </c>
      <c r="N17" s="2">
        <v>2004</v>
      </c>
      <c r="O17" s="2">
        <v>9</v>
      </c>
      <c r="P17" s="2">
        <v>11</v>
      </c>
      <c r="Q17" s="2">
        <v>2</v>
      </c>
      <c r="R17" s="2">
        <v>0</v>
      </c>
      <c r="S17" s="2">
        <v>0</v>
      </c>
      <c r="T17" s="3" t="s">
        <v>129</v>
      </c>
      <c r="U17" s="3" t="s">
        <v>130</v>
      </c>
      <c r="V17" s="3" t="s">
        <v>60</v>
      </c>
      <c r="W17" s="3" t="s">
        <v>38</v>
      </c>
      <c r="X17" s="2" t="b">
        <v>0</v>
      </c>
      <c r="Y17" s="3" t="s">
        <v>38</v>
      </c>
      <c r="Z17" s="3" t="s">
        <v>38</v>
      </c>
      <c r="AA17" s="2"/>
    </row>
    <row r="18" spans="1:27" ht="49.95" customHeight="1" x14ac:dyDescent="0.3">
      <c r="A18" s="6">
        <v>17</v>
      </c>
      <c r="B18" s="3" t="s">
        <v>131</v>
      </c>
      <c r="C18" s="3" t="s">
        <v>28</v>
      </c>
      <c r="D18" s="3" t="s">
        <v>113</v>
      </c>
      <c r="E18" s="3" t="s">
        <v>132</v>
      </c>
      <c r="F18" s="3" t="s">
        <v>133</v>
      </c>
      <c r="G18" s="3" t="s">
        <v>134</v>
      </c>
      <c r="H18" s="2">
        <v>3</v>
      </c>
      <c r="I18" s="3" t="s">
        <v>43</v>
      </c>
      <c r="J18" s="3" t="s">
        <v>34</v>
      </c>
      <c r="K18" s="2">
        <v>200</v>
      </c>
      <c r="L18" s="3" t="s">
        <v>57</v>
      </c>
      <c r="M18" s="7">
        <v>318</v>
      </c>
      <c r="N18" s="2">
        <v>1990</v>
      </c>
      <c r="O18" s="2">
        <v>3</v>
      </c>
      <c r="P18" s="2">
        <v>5</v>
      </c>
      <c r="Q18" s="2">
        <v>2</v>
      </c>
      <c r="R18" s="2">
        <v>0</v>
      </c>
      <c r="S18" s="2">
        <v>0</v>
      </c>
      <c r="T18" s="3" t="s">
        <v>135</v>
      </c>
      <c r="U18" s="3" t="s">
        <v>136</v>
      </c>
      <c r="V18" s="3" t="s">
        <v>60</v>
      </c>
      <c r="W18" s="3" t="s">
        <v>38</v>
      </c>
      <c r="X18" s="2" t="b">
        <v>0</v>
      </c>
      <c r="Y18" s="3" t="s">
        <v>38</v>
      </c>
      <c r="Z18" s="3" t="s">
        <v>38</v>
      </c>
      <c r="AA18" s="2"/>
    </row>
    <row r="19" spans="1:27" ht="49.95" customHeight="1" x14ac:dyDescent="0.3">
      <c r="A19" s="6">
        <v>18</v>
      </c>
      <c r="B19" s="3" t="s">
        <v>137</v>
      </c>
      <c r="C19" s="3" t="s">
        <v>28</v>
      </c>
      <c r="D19" s="3" t="s">
        <v>113</v>
      </c>
      <c r="E19" s="3" t="s">
        <v>138</v>
      </c>
      <c r="F19" s="3" t="s">
        <v>68</v>
      </c>
      <c r="G19" s="3" t="s">
        <v>139</v>
      </c>
      <c r="H19" s="2">
        <v>3</v>
      </c>
      <c r="I19" s="3" t="s">
        <v>43</v>
      </c>
      <c r="J19" s="3" t="s">
        <v>34</v>
      </c>
      <c r="K19" s="2">
        <v>150</v>
      </c>
      <c r="L19" s="3" t="s">
        <v>57</v>
      </c>
      <c r="M19" s="7">
        <v>238.5</v>
      </c>
      <c r="N19" s="2">
        <v>2000</v>
      </c>
      <c r="O19" s="2">
        <v>4</v>
      </c>
      <c r="P19" s="2">
        <v>8</v>
      </c>
      <c r="Q19" s="2">
        <v>4</v>
      </c>
      <c r="R19" s="2">
        <v>0</v>
      </c>
      <c r="S19" s="2">
        <v>0</v>
      </c>
      <c r="T19" s="3" t="s">
        <v>140</v>
      </c>
      <c r="U19" s="3" t="s">
        <v>141</v>
      </c>
      <c r="V19" s="3" t="s">
        <v>60</v>
      </c>
      <c r="W19" s="3" t="s">
        <v>38</v>
      </c>
      <c r="X19" s="2" t="b">
        <v>0</v>
      </c>
      <c r="Y19" s="3" t="s">
        <v>38</v>
      </c>
      <c r="Z19" s="3" t="s">
        <v>38</v>
      </c>
      <c r="AA19" s="2"/>
    </row>
    <row r="20" spans="1:27" ht="49.95" customHeight="1" x14ac:dyDescent="0.3">
      <c r="A20" s="6">
        <v>19</v>
      </c>
      <c r="B20" s="3" t="s">
        <v>142</v>
      </c>
      <c r="C20" s="3" t="s">
        <v>28</v>
      </c>
      <c r="D20" s="3" t="s">
        <v>113</v>
      </c>
      <c r="E20" s="3" t="s">
        <v>143</v>
      </c>
      <c r="F20" s="3" t="s">
        <v>144</v>
      </c>
      <c r="G20" s="3" t="s">
        <v>145</v>
      </c>
      <c r="H20" s="2">
        <v>2</v>
      </c>
      <c r="I20" s="3" t="s">
        <v>146</v>
      </c>
      <c r="J20" s="3" t="s">
        <v>34</v>
      </c>
      <c r="K20" s="2">
        <v>450</v>
      </c>
      <c r="L20" s="3" t="s">
        <v>147</v>
      </c>
      <c r="M20" s="7">
        <v>477</v>
      </c>
      <c r="N20" s="2">
        <v>1995</v>
      </c>
      <c r="O20" s="2">
        <v>0</v>
      </c>
      <c r="P20" s="2">
        <v>1</v>
      </c>
      <c r="Q20" s="2">
        <v>1</v>
      </c>
      <c r="R20" s="2">
        <v>0</v>
      </c>
      <c r="S20" s="2">
        <v>0</v>
      </c>
      <c r="T20" s="3" t="s">
        <v>148</v>
      </c>
      <c r="U20" s="3" t="s">
        <v>149</v>
      </c>
      <c r="V20" s="3" t="s">
        <v>60</v>
      </c>
      <c r="W20" s="3" t="s">
        <v>38</v>
      </c>
      <c r="X20" s="2" t="b">
        <v>0</v>
      </c>
      <c r="Y20" s="3" t="s">
        <v>38</v>
      </c>
      <c r="Z20" s="3" t="s">
        <v>38</v>
      </c>
      <c r="AA20" s="2"/>
    </row>
    <row r="21" spans="1:27" ht="49.95" customHeight="1" x14ac:dyDescent="0.3">
      <c r="A21" s="6">
        <v>20</v>
      </c>
      <c r="B21" s="3" t="s">
        <v>150</v>
      </c>
      <c r="C21" s="3" t="s">
        <v>28</v>
      </c>
      <c r="D21" s="3" t="s">
        <v>113</v>
      </c>
      <c r="E21" s="3" t="s">
        <v>151</v>
      </c>
      <c r="F21" s="3" t="s">
        <v>68</v>
      </c>
      <c r="G21" s="3" t="s">
        <v>152</v>
      </c>
      <c r="H21" s="2">
        <v>4</v>
      </c>
      <c r="I21" s="3" t="s">
        <v>43</v>
      </c>
      <c r="J21" s="3" t="s">
        <v>34</v>
      </c>
      <c r="K21" s="2">
        <v>400</v>
      </c>
      <c r="L21" s="3" t="s">
        <v>57</v>
      </c>
      <c r="M21" s="7">
        <v>848</v>
      </c>
      <c r="N21" s="2">
        <v>2005</v>
      </c>
      <c r="O21" s="2">
        <v>9</v>
      </c>
      <c r="P21" s="2">
        <v>15</v>
      </c>
      <c r="Q21" s="2">
        <v>6</v>
      </c>
      <c r="R21" s="2">
        <v>0</v>
      </c>
      <c r="S21" s="2">
        <v>0</v>
      </c>
      <c r="T21" s="3" t="s">
        <v>153</v>
      </c>
      <c r="U21" s="3" t="s">
        <v>154</v>
      </c>
      <c r="V21" s="3" t="s">
        <v>38</v>
      </c>
      <c r="W21" s="3" t="s">
        <v>38</v>
      </c>
      <c r="X21" s="2" t="b">
        <v>0</v>
      </c>
      <c r="Y21" s="3" t="s">
        <v>38</v>
      </c>
      <c r="Z21" s="3" t="s">
        <v>38</v>
      </c>
      <c r="AA21" s="2"/>
    </row>
    <row r="22" spans="1:27" ht="49.95" customHeight="1" x14ac:dyDescent="0.3">
      <c r="A22" s="6">
        <v>21</v>
      </c>
      <c r="B22" s="3" t="s">
        <v>155</v>
      </c>
      <c r="C22" s="3" t="s">
        <v>28</v>
      </c>
      <c r="D22" s="3" t="s">
        <v>113</v>
      </c>
      <c r="E22" s="3" t="s">
        <v>120</v>
      </c>
      <c r="F22" s="3" t="s">
        <v>68</v>
      </c>
      <c r="G22" s="3" t="s">
        <v>156</v>
      </c>
      <c r="H22" s="2">
        <v>3</v>
      </c>
      <c r="I22" s="3" t="s">
        <v>43</v>
      </c>
      <c r="J22" s="3" t="s">
        <v>34</v>
      </c>
      <c r="K22" s="2">
        <v>250</v>
      </c>
      <c r="L22" s="3" t="s">
        <v>57</v>
      </c>
      <c r="M22" s="7">
        <v>397.5</v>
      </c>
      <c r="N22" s="2">
        <v>1985</v>
      </c>
      <c r="O22" s="2">
        <v>5</v>
      </c>
      <c r="P22" s="2">
        <v>6</v>
      </c>
      <c r="Q22" s="2">
        <v>1</v>
      </c>
      <c r="R22" s="2">
        <v>0</v>
      </c>
      <c r="S22" s="2">
        <v>0</v>
      </c>
      <c r="T22" s="3" t="s">
        <v>157</v>
      </c>
      <c r="U22" s="3" t="s">
        <v>158</v>
      </c>
      <c r="V22" s="3" t="s">
        <v>60</v>
      </c>
      <c r="W22" s="3" t="s">
        <v>38</v>
      </c>
      <c r="X22" s="2" t="b">
        <v>0</v>
      </c>
      <c r="Y22" s="3" t="s">
        <v>38</v>
      </c>
      <c r="Z22" s="3" t="s">
        <v>38</v>
      </c>
      <c r="AA22" s="2"/>
    </row>
    <row r="23" spans="1:27" ht="49.95" customHeight="1" x14ac:dyDescent="0.3">
      <c r="A23" s="6">
        <v>22</v>
      </c>
      <c r="B23" s="3" t="s">
        <v>159</v>
      </c>
      <c r="C23" s="3" t="s">
        <v>28</v>
      </c>
      <c r="D23" s="3" t="s">
        <v>113</v>
      </c>
      <c r="E23" s="3" t="s">
        <v>160</v>
      </c>
      <c r="F23" s="3" t="s">
        <v>161</v>
      </c>
      <c r="G23" s="3" t="s">
        <v>162</v>
      </c>
      <c r="H23" s="2">
        <v>4</v>
      </c>
      <c r="I23" s="3" t="s">
        <v>43</v>
      </c>
      <c r="J23" s="3" t="s">
        <v>34</v>
      </c>
      <c r="K23" s="2">
        <v>200</v>
      </c>
      <c r="L23" s="3" t="s">
        <v>57</v>
      </c>
      <c r="M23" s="7">
        <v>424</v>
      </c>
      <c r="N23" s="2">
        <v>2000</v>
      </c>
      <c r="O23" s="2">
        <v>6</v>
      </c>
      <c r="P23" s="2">
        <v>10</v>
      </c>
      <c r="Q23" s="2">
        <v>4</v>
      </c>
      <c r="R23" s="2">
        <v>0</v>
      </c>
      <c r="S23" s="2">
        <v>0</v>
      </c>
      <c r="T23" s="3" t="s">
        <v>163</v>
      </c>
      <c r="U23" s="3" t="s">
        <v>164</v>
      </c>
      <c r="V23" s="3" t="s">
        <v>38</v>
      </c>
      <c r="W23" s="3" t="s">
        <v>38</v>
      </c>
      <c r="X23" s="2" t="b">
        <v>0</v>
      </c>
      <c r="Y23" s="3" t="s">
        <v>38</v>
      </c>
      <c r="Z23" s="3" t="s">
        <v>38</v>
      </c>
      <c r="AA23" s="2"/>
    </row>
    <row r="24" spans="1:27" ht="49.95" customHeight="1" x14ac:dyDescent="0.3">
      <c r="A24" s="6">
        <v>23</v>
      </c>
      <c r="B24" s="3" t="s">
        <v>165</v>
      </c>
      <c r="C24" s="3" t="s">
        <v>28</v>
      </c>
      <c r="D24" s="3" t="s">
        <v>113</v>
      </c>
      <c r="E24" s="3" t="s">
        <v>132</v>
      </c>
      <c r="F24" s="3" t="s">
        <v>166</v>
      </c>
      <c r="G24" s="3" t="s">
        <v>167</v>
      </c>
      <c r="H24" s="2">
        <v>3</v>
      </c>
      <c r="I24" s="3" t="s">
        <v>43</v>
      </c>
      <c r="J24" s="3" t="s">
        <v>34</v>
      </c>
      <c r="K24" s="2">
        <v>150</v>
      </c>
      <c r="L24" s="3" t="s">
        <v>35</v>
      </c>
      <c r="M24" s="7">
        <v>238.5</v>
      </c>
      <c r="N24" s="2">
        <v>2000</v>
      </c>
      <c r="O24" s="2">
        <v>2</v>
      </c>
      <c r="P24" s="2">
        <v>2</v>
      </c>
      <c r="Q24" s="2">
        <v>0</v>
      </c>
      <c r="R24" s="2">
        <v>0</v>
      </c>
      <c r="S24" s="2">
        <v>0</v>
      </c>
      <c r="T24" s="3" t="s">
        <v>168</v>
      </c>
      <c r="U24" s="3" t="s">
        <v>169</v>
      </c>
      <c r="V24" s="3" t="s">
        <v>38</v>
      </c>
      <c r="W24" s="3" t="s">
        <v>38</v>
      </c>
      <c r="X24" s="2" t="b">
        <v>0</v>
      </c>
      <c r="Y24" s="3" t="s">
        <v>38</v>
      </c>
      <c r="Z24" s="3" t="s">
        <v>38</v>
      </c>
      <c r="AA24" s="2"/>
    </row>
    <row r="25" spans="1:27" ht="49.95" customHeight="1" x14ac:dyDescent="0.3">
      <c r="A25" s="6">
        <v>24</v>
      </c>
      <c r="B25" s="3" t="s">
        <v>170</v>
      </c>
      <c r="C25" s="3" t="s">
        <v>28</v>
      </c>
      <c r="D25" s="3" t="s">
        <v>113</v>
      </c>
      <c r="E25" s="3" t="s">
        <v>171</v>
      </c>
      <c r="F25" s="3" t="s">
        <v>121</v>
      </c>
      <c r="G25" s="3" t="s">
        <v>172</v>
      </c>
      <c r="H25" s="2">
        <v>4</v>
      </c>
      <c r="I25" s="3" t="s">
        <v>43</v>
      </c>
      <c r="J25" s="3" t="s">
        <v>34</v>
      </c>
      <c r="K25" s="2">
        <v>150</v>
      </c>
      <c r="L25" s="3" t="s">
        <v>35</v>
      </c>
      <c r="M25" s="7">
        <v>318</v>
      </c>
      <c r="N25" s="2">
        <v>2004</v>
      </c>
      <c r="O25" s="2">
        <v>3</v>
      </c>
      <c r="P25" s="2">
        <v>4</v>
      </c>
      <c r="Q25" s="2">
        <v>1</v>
      </c>
      <c r="R25" s="2">
        <v>0</v>
      </c>
      <c r="S25" s="2">
        <v>0</v>
      </c>
      <c r="T25" s="3" t="s">
        <v>173</v>
      </c>
      <c r="U25" s="3" t="s">
        <v>174</v>
      </c>
      <c r="V25" s="3" t="s">
        <v>60</v>
      </c>
      <c r="W25" s="3" t="s">
        <v>38</v>
      </c>
      <c r="X25" s="2" t="b">
        <v>0</v>
      </c>
      <c r="Y25" s="3" t="s">
        <v>38</v>
      </c>
      <c r="Z25" s="3" t="s">
        <v>38</v>
      </c>
      <c r="AA25" s="2"/>
    </row>
    <row r="26" spans="1:27" ht="49.95" customHeight="1" x14ac:dyDescent="0.3">
      <c r="A26" s="6">
        <v>25</v>
      </c>
      <c r="B26" s="3" t="s">
        <v>175</v>
      </c>
      <c r="C26" s="3" t="s">
        <v>28</v>
      </c>
      <c r="D26" s="3" t="s">
        <v>113</v>
      </c>
      <c r="E26" s="3" t="s">
        <v>126</v>
      </c>
      <c r="F26" s="3" t="s">
        <v>176</v>
      </c>
      <c r="G26" s="3" t="s">
        <v>177</v>
      </c>
      <c r="H26" s="2">
        <v>4</v>
      </c>
      <c r="I26" s="3" t="s">
        <v>43</v>
      </c>
      <c r="J26" s="3" t="s">
        <v>34</v>
      </c>
      <c r="K26" s="2">
        <v>300</v>
      </c>
      <c r="L26" s="3" t="s">
        <v>57</v>
      </c>
      <c r="M26" s="7">
        <v>636</v>
      </c>
      <c r="N26" s="2">
        <v>1999</v>
      </c>
      <c r="O26" s="2">
        <v>7</v>
      </c>
      <c r="P26" s="2">
        <v>9</v>
      </c>
      <c r="Q26" s="2">
        <v>2</v>
      </c>
      <c r="R26" s="2">
        <v>0</v>
      </c>
      <c r="S26" s="2">
        <v>0</v>
      </c>
      <c r="T26" s="3" t="s">
        <v>178</v>
      </c>
      <c r="U26" s="3" t="s">
        <v>179</v>
      </c>
      <c r="V26" s="3" t="s">
        <v>60</v>
      </c>
      <c r="W26" s="3" t="s">
        <v>38</v>
      </c>
      <c r="X26" s="2" t="b">
        <v>0</v>
      </c>
      <c r="Y26" s="3" t="s">
        <v>38</v>
      </c>
      <c r="Z26" s="3" t="s">
        <v>38</v>
      </c>
      <c r="AA26" s="2"/>
    </row>
    <row r="27" spans="1:27" ht="49.95" customHeight="1" x14ac:dyDescent="0.3">
      <c r="A27" s="6">
        <v>26</v>
      </c>
      <c r="B27" s="3" t="s">
        <v>180</v>
      </c>
      <c r="C27" s="3" t="s">
        <v>28</v>
      </c>
      <c r="D27" s="3" t="s">
        <v>113</v>
      </c>
      <c r="E27" s="3" t="s">
        <v>181</v>
      </c>
      <c r="F27" s="3" t="s">
        <v>49</v>
      </c>
      <c r="G27" s="3" t="s">
        <v>182</v>
      </c>
      <c r="H27" s="2">
        <v>4</v>
      </c>
      <c r="I27" s="3" t="s">
        <v>43</v>
      </c>
      <c r="J27" s="3" t="s">
        <v>34</v>
      </c>
      <c r="K27" s="2">
        <v>150</v>
      </c>
      <c r="L27" s="3" t="s">
        <v>35</v>
      </c>
      <c r="M27" s="7">
        <v>318</v>
      </c>
      <c r="N27" s="2">
        <v>1999</v>
      </c>
      <c r="O27" s="2">
        <v>3</v>
      </c>
      <c r="P27" s="2">
        <v>4</v>
      </c>
      <c r="Q27" s="2">
        <v>1</v>
      </c>
      <c r="R27" s="2">
        <v>0</v>
      </c>
      <c r="S27" s="2">
        <v>0</v>
      </c>
      <c r="T27" s="3" t="s">
        <v>183</v>
      </c>
      <c r="U27" s="3" t="s">
        <v>184</v>
      </c>
      <c r="V27" s="3" t="s">
        <v>60</v>
      </c>
      <c r="W27" s="3" t="s">
        <v>38</v>
      </c>
      <c r="X27" s="2" t="b">
        <v>0</v>
      </c>
      <c r="Y27" s="3" t="s">
        <v>38</v>
      </c>
      <c r="Z27" s="3" t="s">
        <v>38</v>
      </c>
      <c r="AA27" s="2"/>
    </row>
    <row r="28" spans="1:27" ht="49.95" customHeight="1" x14ac:dyDescent="0.3">
      <c r="A28" s="6">
        <v>27</v>
      </c>
      <c r="B28" s="3" t="s">
        <v>185</v>
      </c>
      <c r="C28" s="3" t="s">
        <v>28</v>
      </c>
      <c r="D28" s="3" t="s">
        <v>113</v>
      </c>
      <c r="E28" s="3" t="s">
        <v>186</v>
      </c>
      <c r="F28" s="3" t="s">
        <v>115</v>
      </c>
      <c r="G28" s="3" t="s">
        <v>187</v>
      </c>
      <c r="H28" s="2">
        <v>3</v>
      </c>
      <c r="I28" s="3" t="s">
        <v>43</v>
      </c>
      <c r="J28" s="3" t="s">
        <v>34</v>
      </c>
      <c r="K28" s="2">
        <v>150</v>
      </c>
      <c r="L28" s="3" t="s">
        <v>57</v>
      </c>
      <c r="M28" s="7">
        <v>238.5</v>
      </c>
      <c r="N28" s="2">
        <v>1999</v>
      </c>
      <c r="O28" s="2">
        <v>2</v>
      </c>
      <c r="P28" s="2">
        <v>4</v>
      </c>
      <c r="Q28" s="2">
        <v>2</v>
      </c>
      <c r="R28" s="2">
        <v>0</v>
      </c>
      <c r="S28" s="2">
        <v>0</v>
      </c>
      <c r="T28" s="3" t="s">
        <v>188</v>
      </c>
      <c r="U28" s="3" t="s">
        <v>189</v>
      </c>
      <c r="V28" s="3" t="s">
        <v>60</v>
      </c>
      <c r="W28" s="3" t="s">
        <v>38</v>
      </c>
      <c r="X28" s="2" t="b">
        <v>0</v>
      </c>
      <c r="Y28" s="3" t="s">
        <v>38</v>
      </c>
      <c r="Z28" s="3" t="s">
        <v>38</v>
      </c>
      <c r="AA28" s="2"/>
    </row>
    <row r="29" spans="1:27" ht="49.95" customHeight="1" x14ac:dyDescent="0.3">
      <c r="A29" s="6">
        <v>28</v>
      </c>
      <c r="B29" s="3" t="s">
        <v>190</v>
      </c>
      <c r="C29" s="3" t="s">
        <v>28</v>
      </c>
      <c r="D29" s="3" t="s">
        <v>113</v>
      </c>
      <c r="E29" s="3" t="s">
        <v>126</v>
      </c>
      <c r="F29" s="3" t="s">
        <v>161</v>
      </c>
      <c r="G29" s="3" t="s">
        <v>191</v>
      </c>
      <c r="H29" s="2">
        <v>4</v>
      </c>
      <c r="I29" s="3" t="s">
        <v>43</v>
      </c>
      <c r="J29" s="3" t="s">
        <v>34</v>
      </c>
      <c r="K29" s="2">
        <v>300</v>
      </c>
      <c r="L29" s="3" t="s">
        <v>57</v>
      </c>
      <c r="M29" s="7">
        <v>636</v>
      </c>
      <c r="N29" s="2">
        <v>2000</v>
      </c>
      <c r="O29" s="2">
        <v>9</v>
      </c>
      <c r="P29" s="2">
        <v>11</v>
      </c>
      <c r="Q29" s="2">
        <v>2</v>
      </c>
      <c r="R29" s="2">
        <v>0</v>
      </c>
      <c r="S29" s="2">
        <v>0</v>
      </c>
      <c r="T29" s="3" t="s">
        <v>192</v>
      </c>
      <c r="U29" s="3" t="s">
        <v>193</v>
      </c>
      <c r="V29" s="3" t="s">
        <v>60</v>
      </c>
      <c r="W29" s="3" t="s">
        <v>38</v>
      </c>
      <c r="X29" s="2" t="b">
        <v>0</v>
      </c>
      <c r="Y29" s="3" t="s">
        <v>38</v>
      </c>
      <c r="Z29" s="3" t="s">
        <v>38</v>
      </c>
      <c r="AA29" s="2"/>
    </row>
    <row r="30" spans="1:27" ht="49.95" customHeight="1" x14ac:dyDescent="0.3">
      <c r="A30" s="6">
        <v>29</v>
      </c>
      <c r="B30" s="3" t="s">
        <v>194</v>
      </c>
      <c r="C30" s="3" t="s">
        <v>28</v>
      </c>
      <c r="D30" s="3" t="s">
        <v>195</v>
      </c>
      <c r="E30" s="3" t="s">
        <v>196</v>
      </c>
      <c r="F30" s="3" t="s">
        <v>115</v>
      </c>
      <c r="G30" s="3" t="s">
        <v>197</v>
      </c>
      <c r="H30" s="2">
        <v>4</v>
      </c>
      <c r="I30" s="3" t="s">
        <v>43</v>
      </c>
      <c r="J30" s="3" t="s">
        <v>34</v>
      </c>
      <c r="K30" s="2">
        <v>200</v>
      </c>
      <c r="L30" s="3" t="s">
        <v>35</v>
      </c>
      <c r="M30" s="7">
        <v>424</v>
      </c>
      <c r="N30" s="2">
        <v>1995</v>
      </c>
      <c r="O30" s="2">
        <v>3</v>
      </c>
      <c r="P30" s="2">
        <v>5</v>
      </c>
      <c r="Q30" s="2">
        <v>2</v>
      </c>
      <c r="R30" s="2">
        <v>0</v>
      </c>
      <c r="S30" s="2">
        <v>0</v>
      </c>
      <c r="T30" s="3" t="s">
        <v>198</v>
      </c>
      <c r="U30" s="3" t="s">
        <v>199</v>
      </c>
      <c r="V30" s="3" t="s">
        <v>60</v>
      </c>
      <c r="W30" s="3" t="s">
        <v>38</v>
      </c>
      <c r="X30" s="2" t="b">
        <v>0</v>
      </c>
      <c r="Y30" s="3" t="s">
        <v>38</v>
      </c>
      <c r="Z30" s="3" t="s">
        <v>38</v>
      </c>
      <c r="AA30" s="2"/>
    </row>
    <row r="31" spans="1:27" ht="49.95" customHeight="1" x14ac:dyDescent="0.3">
      <c r="A31" s="6">
        <v>30</v>
      </c>
      <c r="B31" s="3" t="s">
        <v>200</v>
      </c>
      <c r="C31" s="3" t="s">
        <v>28</v>
      </c>
      <c r="D31" s="3" t="s">
        <v>195</v>
      </c>
      <c r="E31" s="3" t="s">
        <v>201</v>
      </c>
      <c r="F31" s="3" t="s">
        <v>202</v>
      </c>
      <c r="G31" s="3" t="s">
        <v>203</v>
      </c>
      <c r="H31" s="2">
        <v>4</v>
      </c>
      <c r="I31" s="3" t="s">
        <v>43</v>
      </c>
      <c r="J31" s="3" t="s">
        <v>34</v>
      </c>
      <c r="K31" s="2">
        <v>250</v>
      </c>
      <c r="L31" s="3" t="s">
        <v>57</v>
      </c>
      <c r="M31" s="7">
        <v>530</v>
      </c>
      <c r="N31" s="2">
        <v>2000</v>
      </c>
      <c r="O31" s="2">
        <v>6</v>
      </c>
      <c r="P31" s="2">
        <v>7</v>
      </c>
      <c r="Q31" s="2">
        <v>1</v>
      </c>
      <c r="R31" s="2">
        <v>0</v>
      </c>
      <c r="S31" s="2">
        <v>0</v>
      </c>
      <c r="T31" s="3" t="s">
        <v>204</v>
      </c>
      <c r="U31" s="3" t="s">
        <v>205</v>
      </c>
      <c r="V31" s="3" t="s">
        <v>60</v>
      </c>
      <c r="W31" s="3" t="s">
        <v>38</v>
      </c>
      <c r="X31" s="2" t="b">
        <v>0</v>
      </c>
      <c r="Y31" s="3" t="s">
        <v>38</v>
      </c>
      <c r="Z31" s="3" t="s">
        <v>38</v>
      </c>
      <c r="AA31" s="2"/>
    </row>
    <row r="32" spans="1:27" ht="49.95" customHeight="1" x14ac:dyDescent="0.3">
      <c r="A32" s="6">
        <v>31</v>
      </c>
      <c r="B32" s="3" t="s">
        <v>206</v>
      </c>
      <c r="C32" s="3" t="s">
        <v>28</v>
      </c>
      <c r="D32" s="3" t="s">
        <v>195</v>
      </c>
      <c r="E32" s="3" t="s">
        <v>207</v>
      </c>
      <c r="F32" s="3" t="s">
        <v>208</v>
      </c>
      <c r="G32" s="3" t="s">
        <v>209</v>
      </c>
      <c r="H32" s="2">
        <v>3</v>
      </c>
      <c r="I32" s="3" t="s">
        <v>43</v>
      </c>
      <c r="J32" s="3" t="s">
        <v>34</v>
      </c>
      <c r="K32" s="2">
        <v>120</v>
      </c>
      <c r="L32" s="3" t="s">
        <v>57</v>
      </c>
      <c r="M32" s="7">
        <v>190.8</v>
      </c>
      <c r="N32" s="2">
        <v>2000</v>
      </c>
      <c r="O32" s="2">
        <v>2</v>
      </c>
      <c r="P32" s="2">
        <v>4</v>
      </c>
      <c r="Q32" s="2">
        <v>2</v>
      </c>
      <c r="R32" s="2">
        <v>0</v>
      </c>
      <c r="S32" s="2">
        <v>0</v>
      </c>
      <c r="T32" s="3" t="s">
        <v>210</v>
      </c>
      <c r="U32" s="3" t="s">
        <v>211</v>
      </c>
      <c r="V32" s="3" t="s">
        <v>38</v>
      </c>
      <c r="W32" s="3" t="s">
        <v>38</v>
      </c>
      <c r="X32" s="2" t="b">
        <v>0</v>
      </c>
      <c r="Y32" s="3" t="s">
        <v>38</v>
      </c>
      <c r="Z32" s="3" t="s">
        <v>38</v>
      </c>
      <c r="AA32" s="2"/>
    </row>
    <row r="33" spans="1:27" ht="49.95" customHeight="1" x14ac:dyDescent="0.3">
      <c r="A33" s="6">
        <v>32</v>
      </c>
      <c r="B33" s="3" t="s">
        <v>212</v>
      </c>
      <c r="C33" s="3" t="s">
        <v>28</v>
      </c>
      <c r="D33" s="3" t="s">
        <v>195</v>
      </c>
      <c r="E33" s="3" t="s">
        <v>195</v>
      </c>
      <c r="F33" s="3" t="s">
        <v>213</v>
      </c>
      <c r="G33" s="3" t="s">
        <v>214</v>
      </c>
      <c r="H33" s="2">
        <v>3</v>
      </c>
      <c r="I33" s="3" t="s">
        <v>43</v>
      </c>
      <c r="J33" s="3" t="s">
        <v>34</v>
      </c>
      <c r="K33" s="2">
        <v>170</v>
      </c>
      <c r="L33" s="3" t="s">
        <v>35</v>
      </c>
      <c r="M33" s="7">
        <v>270.3</v>
      </c>
      <c r="N33" s="2">
        <v>2000</v>
      </c>
      <c r="O33" s="2">
        <v>3</v>
      </c>
      <c r="P33" s="2">
        <v>3</v>
      </c>
      <c r="Q33" s="2">
        <v>0</v>
      </c>
      <c r="R33" s="2">
        <v>0</v>
      </c>
      <c r="S33" s="2">
        <v>0</v>
      </c>
      <c r="T33" s="3" t="s">
        <v>215</v>
      </c>
      <c r="U33" s="3" t="s">
        <v>216</v>
      </c>
      <c r="V33" s="3" t="s">
        <v>38</v>
      </c>
      <c r="W33" s="3" t="s">
        <v>38</v>
      </c>
      <c r="X33" s="2" t="b">
        <v>0</v>
      </c>
      <c r="Y33" s="3" t="s">
        <v>38</v>
      </c>
      <c r="Z33" s="3" t="s">
        <v>38</v>
      </c>
      <c r="AA33" s="2"/>
    </row>
    <row r="34" spans="1:27" ht="49.95" customHeight="1" x14ac:dyDescent="0.3">
      <c r="A34" s="6">
        <v>33</v>
      </c>
      <c r="B34" s="3" t="s">
        <v>217</v>
      </c>
      <c r="C34" s="3" t="s">
        <v>28</v>
      </c>
      <c r="D34" s="3" t="s">
        <v>218</v>
      </c>
      <c r="E34" s="3" t="s">
        <v>219</v>
      </c>
      <c r="F34" s="3" t="s">
        <v>220</v>
      </c>
      <c r="G34" s="3" t="s">
        <v>221</v>
      </c>
      <c r="H34" s="2">
        <v>3</v>
      </c>
      <c r="I34" s="3" t="s">
        <v>43</v>
      </c>
      <c r="J34" s="3" t="s">
        <v>34</v>
      </c>
      <c r="K34" s="2">
        <v>250</v>
      </c>
      <c r="L34" s="3" t="s">
        <v>35</v>
      </c>
      <c r="M34" s="7">
        <v>397.5</v>
      </c>
      <c r="N34" s="2">
        <v>2002</v>
      </c>
      <c r="O34" s="2">
        <v>3</v>
      </c>
      <c r="P34" s="2">
        <v>3</v>
      </c>
      <c r="Q34" s="2">
        <v>0</v>
      </c>
      <c r="R34" s="2">
        <v>0</v>
      </c>
      <c r="S34" s="2">
        <v>0</v>
      </c>
      <c r="T34" s="3" t="s">
        <v>222</v>
      </c>
      <c r="U34" s="3" t="s">
        <v>223</v>
      </c>
      <c r="V34" s="3" t="s">
        <v>60</v>
      </c>
      <c r="W34" s="3" t="s">
        <v>38</v>
      </c>
      <c r="X34" s="2" t="b">
        <v>0</v>
      </c>
      <c r="Y34" s="3" t="s">
        <v>38</v>
      </c>
      <c r="Z34" s="3" t="s">
        <v>38</v>
      </c>
      <c r="AA34" s="1"/>
    </row>
    <row r="35" spans="1:27" ht="49.95" customHeight="1" x14ac:dyDescent="0.3">
      <c r="A35" s="6">
        <v>34</v>
      </c>
      <c r="B35" s="3" t="s">
        <v>224</v>
      </c>
      <c r="C35" s="3" t="s">
        <v>28</v>
      </c>
      <c r="D35" s="3" t="s">
        <v>218</v>
      </c>
      <c r="E35" s="3" t="s">
        <v>225</v>
      </c>
      <c r="F35" s="3" t="s">
        <v>226</v>
      </c>
      <c r="G35" s="3" t="s">
        <v>227</v>
      </c>
      <c r="H35" s="2">
        <v>3</v>
      </c>
      <c r="I35" s="3" t="s">
        <v>43</v>
      </c>
      <c r="J35" s="3" t="s">
        <v>34</v>
      </c>
      <c r="K35" s="2">
        <v>180</v>
      </c>
      <c r="L35" s="3" t="s">
        <v>57</v>
      </c>
      <c r="M35" s="7">
        <v>286.2</v>
      </c>
      <c r="N35" s="2">
        <v>2008</v>
      </c>
      <c r="O35" s="2">
        <v>3</v>
      </c>
      <c r="P35" s="2">
        <v>5</v>
      </c>
      <c r="Q35" s="2">
        <v>2</v>
      </c>
      <c r="R35" s="2">
        <v>0</v>
      </c>
      <c r="S35" s="2">
        <v>0</v>
      </c>
      <c r="T35" s="3" t="s">
        <v>228</v>
      </c>
      <c r="U35" s="3" t="s">
        <v>229</v>
      </c>
      <c r="V35" s="3" t="s">
        <v>60</v>
      </c>
      <c r="W35" s="3" t="s">
        <v>38</v>
      </c>
      <c r="X35" s="2" t="b">
        <v>0</v>
      </c>
      <c r="Y35" s="3" t="s">
        <v>38</v>
      </c>
      <c r="Z35" s="3" t="s">
        <v>38</v>
      </c>
      <c r="AA35" s="1"/>
    </row>
    <row r="36" spans="1:27" ht="49.95" customHeight="1" x14ac:dyDescent="0.3">
      <c r="A36" s="6">
        <v>35</v>
      </c>
      <c r="B36" s="3" t="s">
        <v>230</v>
      </c>
      <c r="C36" s="3" t="s">
        <v>28</v>
      </c>
      <c r="D36" s="3" t="s">
        <v>218</v>
      </c>
      <c r="E36" s="3" t="s">
        <v>231</v>
      </c>
      <c r="F36" s="3" t="s">
        <v>115</v>
      </c>
      <c r="G36" s="3" t="s">
        <v>232</v>
      </c>
      <c r="H36" s="2">
        <v>4</v>
      </c>
      <c r="I36" s="3" t="s">
        <v>43</v>
      </c>
      <c r="J36" s="3" t="s">
        <v>34</v>
      </c>
      <c r="K36" s="2">
        <v>250</v>
      </c>
      <c r="L36" s="3" t="s">
        <v>35</v>
      </c>
      <c r="M36" s="7">
        <v>530</v>
      </c>
      <c r="N36" s="2">
        <v>30</v>
      </c>
      <c r="O36" s="2">
        <v>3</v>
      </c>
      <c r="P36" s="2">
        <v>6</v>
      </c>
      <c r="Q36" s="2">
        <v>3</v>
      </c>
      <c r="R36" s="2">
        <v>0</v>
      </c>
      <c r="S36" s="2">
        <v>0</v>
      </c>
      <c r="T36" s="3" t="s">
        <v>233</v>
      </c>
      <c r="U36" s="3" t="s">
        <v>234</v>
      </c>
      <c r="V36" s="3" t="s">
        <v>60</v>
      </c>
      <c r="W36" s="3" t="s">
        <v>38</v>
      </c>
      <c r="X36" s="2" t="b">
        <v>0</v>
      </c>
      <c r="Y36" s="3" t="s">
        <v>38</v>
      </c>
      <c r="Z36" s="3" t="s">
        <v>38</v>
      </c>
      <c r="AA36" s="1"/>
    </row>
    <row r="37" spans="1:27" ht="49.95" customHeight="1" x14ac:dyDescent="0.3">
      <c r="A37" s="6">
        <v>36</v>
      </c>
      <c r="B37" s="3" t="s">
        <v>235</v>
      </c>
      <c r="C37" s="3" t="s">
        <v>28</v>
      </c>
      <c r="D37" s="3" t="s">
        <v>218</v>
      </c>
      <c r="E37" s="3" t="s">
        <v>236</v>
      </c>
      <c r="F37" s="3" t="s">
        <v>237</v>
      </c>
      <c r="G37" s="3" t="s">
        <v>238</v>
      </c>
      <c r="H37" s="2">
        <v>1</v>
      </c>
      <c r="I37" s="3" t="s">
        <v>239</v>
      </c>
      <c r="J37" s="3" t="s">
        <v>34</v>
      </c>
      <c r="K37" s="2">
        <v>60</v>
      </c>
      <c r="L37" s="3" t="s">
        <v>57</v>
      </c>
      <c r="M37" s="7">
        <v>31.8</v>
      </c>
      <c r="N37" s="2">
        <v>25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/>
      <c r="U37" s="3" t="s">
        <v>240</v>
      </c>
      <c r="V37" s="3" t="s">
        <v>241</v>
      </c>
      <c r="W37" s="3" t="s">
        <v>38</v>
      </c>
      <c r="X37" s="2" t="b">
        <v>0</v>
      </c>
      <c r="Y37" s="3" t="s">
        <v>38</v>
      </c>
      <c r="Z37" s="3" t="s">
        <v>242</v>
      </c>
      <c r="AA37" s="3" t="s">
        <v>243</v>
      </c>
    </row>
    <row r="38" spans="1:27" ht="49.95" customHeight="1" x14ac:dyDescent="0.3">
      <c r="A38" s="6">
        <v>37</v>
      </c>
      <c r="B38" s="3" t="s">
        <v>244</v>
      </c>
      <c r="C38" s="3" t="s">
        <v>28</v>
      </c>
      <c r="D38" s="3" t="s">
        <v>218</v>
      </c>
      <c r="E38" s="3" t="s">
        <v>245</v>
      </c>
      <c r="F38" s="3" t="s">
        <v>246</v>
      </c>
      <c r="G38" s="3" t="s">
        <v>247</v>
      </c>
      <c r="H38" s="2">
        <v>3</v>
      </c>
      <c r="I38" s="3" t="s">
        <v>43</v>
      </c>
      <c r="J38" s="3" t="s">
        <v>34</v>
      </c>
      <c r="K38" s="2">
        <v>200</v>
      </c>
      <c r="L38" s="3" t="s">
        <v>35</v>
      </c>
      <c r="M38" s="7">
        <v>318</v>
      </c>
      <c r="N38" s="2">
        <v>1985</v>
      </c>
      <c r="O38" s="2">
        <v>3</v>
      </c>
      <c r="P38" s="2">
        <v>3</v>
      </c>
      <c r="Q38" s="2">
        <v>0</v>
      </c>
      <c r="R38" s="2">
        <v>0</v>
      </c>
      <c r="S38" s="2">
        <v>0</v>
      </c>
      <c r="T38" s="3" t="s">
        <v>248</v>
      </c>
      <c r="U38" s="3" t="s">
        <v>249</v>
      </c>
      <c r="V38" s="3" t="s">
        <v>60</v>
      </c>
      <c r="W38" s="3" t="s">
        <v>38</v>
      </c>
      <c r="X38" s="2" t="b">
        <v>0</v>
      </c>
      <c r="Y38" s="3" t="s">
        <v>38</v>
      </c>
      <c r="Z38" s="3" t="s">
        <v>38</v>
      </c>
      <c r="AA38" s="2"/>
    </row>
    <row r="39" spans="1:27" ht="49.95" customHeight="1" x14ac:dyDescent="0.3">
      <c r="A39" s="6">
        <v>38</v>
      </c>
      <c r="B39" s="3" t="s">
        <v>250</v>
      </c>
      <c r="C39" s="3" t="s">
        <v>28</v>
      </c>
      <c r="D39" s="3" t="s">
        <v>218</v>
      </c>
      <c r="E39" s="3" t="s">
        <v>245</v>
      </c>
      <c r="F39" s="3" t="s">
        <v>251</v>
      </c>
      <c r="G39" s="3" t="s">
        <v>252</v>
      </c>
      <c r="H39" s="2">
        <v>2</v>
      </c>
      <c r="I39" s="3" t="s">
        <v>43</v>
      </c>
      <c r="J39" s="3" t="s">
        <v>34</v>
      </c>
      <c r="K39" s="2">
        <v>250</v>
      </c>
      <c r="L39" s="3" t="s">
        <v>57</v>
      </c>
      <c r="M39" s="7">
        <v>265</v>
      </c>
      <c r="N39" s="2">
        <v>35</v>
      </c>
      <c r="O39" s="2">
        <v>4</v>
      </c>
      <c r="P39" s="2">
        <v>4</v>
      </c>
      <c r="Q39" s="2">
        <v>0</v>
      </c>
      <c r="R39" s="2">
        <v>0</v>
      </c>
      <c r="S39" s="2">
        <v>0</v>
      </c>
      <c r="T39" s="3" t="s">
        <v>253</v>
      </c>
      <c r="U39" s="3" t="s">
        <v>254</v>
      </c>
      <c r="V39" s="3" t="s">
        <v>60</v>
      </c>
      <c r="W39" s="3" t="s">
        <v>38</v>
      </c>
      <c r="X39" s="2" t="b">
        <v>0</v>
      </c>
      <c r="Y39" s="3" t="s">
        <v>38</v>
      </c>
      <c r="Z39" s="3" t="s">
        <v>38</v>
      </c>
      <c r="AA39" s="2"/>
    </row>
    <row r="40" spans="1:27" ht="49.95" customHeight="1" x14ac:dyDescent="0.3">
      <c r="A40" s="6">
        <v>39</v>
      </c>
      <c r="B40" s="3" t="s">
        <v>255</v>
      </c>
      <c r="C40" s="3" t="s">
        <v>28</v>
      </c>
      <c r="D40" s="3" t="s">
        <v>218</v>
      </c>
      <c r="E40" s="3" t="s">
        <v>256</v>
      </c>
      <c r="F40" s="3" t="s">
        <v>115</v>
      </c>
      <c r="G40" s="3" t="s">
        <v>257</v>
      </c>
      <c r="H40" s="2">
        <v>2</v>
      </c>
      <c r="I40" s="3" t="s">
        <v>33</v>
      </c>
      <c r="J40" s="3" t="s">
        <v>34</v>
      </c>
      <c r="K40" s="2">
        <v>300</v>
      </c>
      <c r="L40" s="3" t="s">
        <v>57</v>
      </c>
      <c r="M40" s="7">
        <v>318</v>
      </c>
      <c r="N40" s="2">
        <v>1980</v>
      </c>
      <c r="O40" s="2">
        <v>3</v>
      </c>
      <c r="P40" s="2">
        <v>5</v>
      </c>
      <c r="Q40" s="2">
        <v>2</v>
      </c>
      <c r="R40" s="2">
        <v>0</v>
      </c>
      <c r="S40" s="2">
        <v>0</v>
      </c>
      <c r="T40" s="3" t="s">
        <v>258</v>
      </c>
      <c r="U40" s="3" t="s">
        <v>259</v>
      </c>
      <c r="V40" s="3" t="s">
        <v>60</v>
      </c>
      <c r="W40" s="3" t="s">
        <v>38</v>
      </c>
      <c r="X40" s="2" t="b">
        <v>0</v>
      </c>
      <c r="Y40" s="3" t="s">
        <v>38</v>
      </c>
      <c r="Z40" s="3" t="s">
        <v>38</v>
      </c>
      <c r="AA40" s="2"/>
    </row>
    <row r="41" spans="1:27" ht="49.95" customHeight="1" x14ac:dyDescent="0.3">
      <c r="A41" s="6">
        <v>40</v>
      </c>
      <c r="B41" s="3" t="s">
        <v>260</v>
      </c>
      <c r="C41" s="3" t="s">
        <v>28</v>
      </c>
      <c r="D41" s="3" t="s">
        <v>218</v>
      </c>
      <c r="E41" s="3" t="s">
        <v>261</v>
      </c>
      <c r="F41" s="3" t="s">
        <v>262</v>
      </c>
      <c r="G41" s="3" t="s">
        <v>263</v>
      </c>
      <c r="H41" s="2">
        <v>4</v>
      </c>
      <c r="I41" s="3" t="s">
        <v>43</v>
      </c>
      <c r="J41" s="3" t="s">
        <v>34</v>
      </c>
      <c r="K41" s="2">
        <v>320</v>
      </c>
      <c r="L41" s="3" t="s">
        <v>35</v>
      </c>
      <c r="M41" s="7">
        <v>678.4</v>
      </c>
      <c r="N41" s="2">
        <v>25</v>
      </c>
      <c r="O41" s="2">
        <v>8</v>
      </c>
      <c r="P41" s="2">
        <v>8</v>
      </c>
      <c r="Q41" s="2">
        <v>0</v>
      </c>
      <c r="R41" s="2">
        <v>0</v>
      </c>
      <c r="S41" s="2">
        <v>0</v>
      </c>
      <c r="T41" s="3" t="s">
        <v>264</v>
      </c>
      <c r="U41" s="3" t="s">
        <v>265</v>
      </c>
      <c r="V41" s="3" t="s">
        <v>60</v>
      </c>
      <c r="W41" s="3" t="s">
        <v>38</v>
      </c>
      <c r="X41" s="2" t="b">
        <v>0</v>
      </c>
      <c r="Y41" s="3" t="s">
        <v>38</v>
      </c>
      <c r="Z41" s="3" t="s">
        <v>38</v>
      </c>
      <c r="AA41" s="2"/>
    </row>
    <row r="42" spans="1:27" ht="49.95" customHeight="1" x14ac:dyDescent="0.3">
      <c r="A42" s="6">
        <v>41</v>
      </c>
      <c r="B42" s="3" t="s">
        <v>266</v>
      </c>
      <c r="C42" s="3" t="s">
        <v>28</v>
      </c>
      <c r="D42" s="3" t="s">
        <v>218</v>
      </c>
      <c r="E42" s="3" t="s">
        <v>267</v>
      </c>
      <c r="F42" s="3" t="s">
        <v>268</v>
      </c>
      <c r="G42" s="3" t="s">
        <v>269</v>
      </c>
      <c r="H42" s="2">
        <v>4</v>
      </c>
      <c r="I42" s="3" t="s">
        <v>43</v>
      </c>
      <c r="J42" s="3" t="s">
        <v>34</v>
      </c>
      <c r="K42" s="2">
        <v>500</v>
      </c>
      <c r="L42" s="3" t="s">
        <v>57</v>
      </c>
      <c r="M42" s="7">
        <v>1060</v>
      </c>
      <c r="N42" s="2">
        <v>2007</v>
      </c>
      <c r="O42" s="2">
        <v>15</v>
      </c>
      <c r="P42" s="2">
        <v>17</v>
      </c>
      <c r="Q42" s="2">
        <v>2</v>
      </c>
      <c r="R42" s="2">
        <v>0</v>
      </c>
      <c r="S42" s="2">
        <v>0</v>
      </c>
      <c r="T42" s="3" t="s">
        <v>270</v>
      </c>
      <c r="U42" s="3" t="s">
        <v>271</v>
      </c>
      <c r="V42" s="3" t="s">
        <v>38</v>
      </c>
      <c r="W42" s="3" t="s">
        <v>38</v>
      </c>
      <c r="X42" s="2" t="b">
        <v>0</v>
      </c>
      <c r="Y42" s="3" t="s">
        <v>38</v>
      </c>
      <c r="Z42" s="3" t="s">
        <v>38</v>
      </c>
      <c r="AA42" s="2"/>
    </row>
    <row r="43" spans="1:27" ht="49.95" customHeight="1" x14ac:dyDescent="0.3">
      <c r="A43" s="6">
        <v>42</v>
      </c>
      <c r="B43" s="3" t="s">
        <v>272</v>
      </c>
      <c r="C43" s="3" t="s">
        <v>28</v>
      </c>
      <c r="D43" s="3" t="s">
        <v>218</v>
      </c>
      <c r="E43" s="3" t="s">
        <v>273</v>
      </c>
      <c r="F43" s="3" t="s">
        <v>115</v>
      </c>
      <c r="G43" s="3" t="s">
        <v>274</v>
      </c>
      <c r="H43" s="2">
        <v>4</v>
      </c>
      <c r="I43" s="3" t="s">
        <v>43</v>
      </c>
      <c r="J43" s="3" t="s">
        <v>34</v>
      </c>
      <c r="K43" s="2">
        <v>260</v>
      </c>
      <c r="L43" s="3" t="s">
        <v>35</v>
      </c>
      <c r="M43" s="7">
        <v>551.20000000000005</v>
      </c>
      <c r="N43" s="2">
        <v>1993</v>
      </c>
      <c r="O43" s="2">
        <v>6</v>
      </c>
      <c r="P43" s="2">
        <v>6</v>
      </c>
      <c r="Q43" s="2">
        <v>0</v>
      </c>
      <c r="R43" s="2">
        <v>0</v>
      </c>
      <c r="S43" s="2">
        <v>0</v>
      </c>
      <c r="T43" s="3" t="s">
        <v>275</v>
      </c>
      <c r="U43" s="3" t="s">
        <v>276</v>
      </c>
      <c r="V43" s="3" t="s">
        <v>60</v>
      </c>
      <c r="W43" s="3" t="s">
        <v>38</v>
      </c>
      <c r="X43" s="2" t="b">
        <v>0</v>
      </c>
      <c r="Y43" s="3" t="s">
        <v>38</v>
      </c>
      <c r="Z43" s="3" t="s">
        <v>38</v>
      </c>
      <c r="AA43" s="2"/>
    </row>
    <row r="44" spans="1:27" ht="49.95" customHeight="1" x14ac:dyDescent="0.3">
      <c r="A44" s="6">
        <v>43</v>
      </c>
      <c r="B44" s="3" t="s">
        <v>277</v>
      </c>
      <c r="C44" s="3" t="s">
        <v>28</v>
      </c>
      <c r="D44" s="3" t="s">
        <v>218</v>
      </c>
      <c r="E44" s="3" t="s">
        <v>267</v>
      </c>
      <c r="F44" s="3" t="s">
        <v>278</v>
      </c>
      <c r="G44" s="3" t="s">
        <v>279</v>
      </c>
      <c r="H44" s="2">
        <v>4</v>
      </c>
      <c r="I44" s="3" t="s">
        <v>43</v>
      </c>
      <c r="J44" s="3" t="s">
        <v>34</v>
      </c>
      <c r="K44" s="2">
        <v>300</v>
      </c>
      <c r="L44" s="3" t="s">
        <v>35</v>
      </c>
      <c r="M44" s="7">
        <v>636</v>
      </c>
      <c r="N44" s="2">
        <v>2005</v>
      </c>
      <c r="O44" s="2">
        <v>6</v>
      </c>
      <c r="P44" s="2">
        <v>6</v>
      </c>
      <c r="Q44" s="2">
        <v>0</v>
      </c>
      <c r="R44" s="2">
        <v>0</v>
      </c>
      <c r="S44" s="2">
        <v>0</v>
      </c>
      <c r="T44" s="3" t="s">
        <v>280</v>
      </c>
      <c r="U44" s="3" t="s">
        <v>281</v>
      </c>
      <c r="V44" s="3" t="s">
        <v>60</v>
      </c>
      <c r="W44" s="3" t="s">
        <v>38</v>
      </c>
      <c r="X44" s="2" t="b">
        <v>0</v>
      </c>
      <c r="Y44" s="3" t="s">
        <v>38</v>
      </c>
      <c r="Z44" s="3" t="s">
        <v>38</v>
      </c>
      <c r="AA44" s="2"/>
    </row>
    <row r="45" spans="1:27" ht="49.95" customHeight="1" x14ac:dyDescent="0.3">
      <c r="A45" s="6">
        <v>44</v>
      </c>
      <c r="B45" s="3" t="s">
        <v>282</v>
      </c>
      <c r="C45" s="3" t="s">
        <v>28</v>
      </c>
      <c r="D45" s="3" t="s">
        <v>218</v>
      </c>
      <c r="E45" s="3" t="s">
        <v>283</v>
      </c>
      <c r="F45" s="3" t="s">
        <v>284</v>
      </c>
      <c r="G45" s="3" t="s">
        <v>285</v>
      </c>
      <c r="H45" s="2">
        <v>2</v>
      </c>
      <c r="I45" s="3" t="s">
        <v>43</v>
      </c>
      <c r="J45" s="3" t="s">
        <v>34</v>
      </c>
      <c r="K45" s="2">
        <v>280</v>
      </c>
      <c r="L45" s="3" t="s">
        <v>35</v>
      </c>
      <c r="M45" s="7">
        <v>296.8</v>
      </c>
      <c r="N45" s="2">
        <v>50</v>
      </c>
      <c r="O45" s="2">
        <v>2</v>
      </c>
      <c r="P45" s="2">
        <v>2</v>
      </c>
      <c r="Q45" s="2">
        <v>0</v>
      </c>
      <c r="R45" s="2">
        <v>0</v>
      </c>
      <c r="S45" s="2">
        <v>0</v>
      </c>
      <c r="T45" s="3" t="s">
        <v>286</v>
      </c>
      <c r="U45" s="3" t="s">
        <v>287</v>
      </c>
      <c r="V45" s="3" t="s">
        <v>60</v>
      </c>
      <c r="W45" s="3" t="s">
        <v>38</v>
      </c>
      <c r="X45" s="2" t="b">
        <v>0</v>
      </c>
      <c r="Y45" s="3" t="s">
        <v>38</v>
      </c>
      <c r="Z45" s="3" t="s">
        <v>38</v>
      </c>
      <c r="AA45" s="2"/>
    </row>
    <row r="46" spans="1:27" ht="49.95" customHeight="1" x14ac:dyDescent="0.3">
      <c r="A46" s="6">
        <v>45</v>
      </c>
      <c r="B46" s="3" t="s">
        <v>288</v>
      </c>
      <c r="C46" s="3" t="s">
        <v>28</v>
      </c>
      <c r="D46" s="3" t="s">
        <v>218</v>
      </c>
      <c r="E46" s="3" t="s">
        <v>289</v>
      </c>
      <c r="F46" s="3" t="s">
        <v>290</v>
      </c>
      <c r="G46" s="3" t="s">
        <v>291</v>
      </c>
      <c r="H46" s="2">
        <v>2</v>
      </c>
      <c r="I46" s="3" t="s">
        <v>43</v>
      </c>
      <c r="J46" s="3" t="s">
        <v>34</v>
      </c>
      <c r="K46" s="2">
        <v>250</v>
      </c>
      <c r="L46" s="3" t="s">
        <v>35</v>
      </c>
      <c r="M46" s="7">
        <v>265</v>
      </c>
      <c r="N46" s="2">
        <v>1980</v>
      </c>
      <c r="O46" s="2">
        <v>2</v>
      </c>
      <c r="P46" s="2">
        <v>2</v>
      </c>
      <c r="Q46" s="2">
        <v>0</v>
      </c>
      <c r="R46" s="2">
        <v>0</v>
      </c>
      <c r="S46" s="2">
        <v>0</v>
      </c>
      <c r="T46" s="3" t="s">
        <v>292</v>
      </c>
      <c r="U46" s="3" t="s">
        <v>293</v>
      </c>
      <c r="V46" s="3" t="s">
        <v>60</v>
      </c>
      <c r="W46" s="3" t="s">
        <v>38</v>
      </c>
      <c r="X46" s="2" t="b">
        <v>0</v>
      </c>
      <c r="Y46" s="3" t="s">
        <v>38</v>
      </c>
      <c r="Z46" s="3" t="s">
        <v>38</v>
      </c>
      <c r="AA46" s="2"/>
    </row>
    <row r="47" spans="1:27" ht="49.95" customHeight="1" x14ac:dyDescent="0.3">
      <c r="A47" s="6">
        <v>46</v>
      </c>
      <c r="B47" s="3" t="s">
        <v>294</v>
      </c>
      <c r="C47" s="3" t="s">
        <v>28</v>
      </c>
      <c r="D47" s="3" t="s">
        <v>218</v>
      </c>
      <c r="E47" s="3" t="s">
        <v>231</v>
      </c>
      <c r="F47" s="3" t="s">
        <v>295</v>
      </c>
      <c r="G47" s="3" t="s">
        <v>296</v>
      </c>
      <c r="H47" s="2">
        <v>3</v>
      </c>
      <c r="I47" s="3" t="s">
        <v>43</v>
      </c>
      <c r="J47" s="3" t="s">
        <v>34</v>
      </c>
      <c r="K47" s="2">
        <v>180</v>
      </c>
      <c r="L47" s="3" t="s">
        <v>57</v>
      </c>
      <c r="M47" s="7">
        <v>286.2</v>
      </c>
      <c r="N47" s="2">
        <v>33</v>
      </c>
      <c r="O47" s="2">
        <v>4</v>
      </c>
      <c r="P47" s="2">
        <v>4</v>
      </c>
      <c r="Q47" s="2">
        <v>0</v>
      </c>
      <c r="R47" s="2">
        <v>0</v>
      </c>
      <c r="S47" s="2">
        <v>0</v>
      </c>
      <c r="T47" s="3" t="s">
        <v>297</v>
      </c>
      <c r="U47" s="3" t="s">
        <v>298</v>
      </c>
      <c r="V47" s="3" t="s">
        <v>60</v>
      </c>
      <c r="W47" s="3" t="s">
        <v>38</v>
      </c>
      <c r="X47" s="2" t="b">
        <v>0</v>
      </c>
      <c r="Y47" s="3" t="s">
        <v>38</v>
      </c>
      <c r="Z47" s="3" t="s">
        <v>38</v>
      </c>
      <c r="AA47" s="2"/>
    </row>
    <row r="48" spans="1:27" ht="49.95" customHeight="1" x14ac:dyDescent="0.3">
      <c r="A48" s="6">
        <v>47</v>
      </c>
      <c r="B48" s="3" t="s">
        <v>299</v>
      </c>
      <c r="C48" s="3" t="s">
        <v>28</v>
      </c>
      <c r="D48" s="3" t="s">
        <v>218</v>
      </c>
      <c r="E48" s="3" t="s">
        <v>225</v>
      </c>
      <c r="F48" s="3" t="s">
        <v>220</v>
      </c>
      <c r="G48" s="3" t="s">
        <v>300</v>
      </c>
      <c r="H48" s="2">
        <v>4</v>
      </c>
      <c r="I48" s="3" t="s">
        <v>239</v>
      </c>
      <c r="J48" s="3" t="s">
        <v>34</v>
      </c>
      <c r="K48" s="2">
        <v>1000</v>
      </c>
      <c r="L48" s="3" t="s">
        <v>147</v>
      </c>
      <c r="M48" s="7">
        <v>2120</v>
      </c>
      <c r="N48" s="2">
        <v>1985</v>
      </c>
      <c r="O48" s="2">
        <v>0</v>
      </c>
      <c r="P48" s="2">
        <v>1</v>
      </c>
      <c r="Q48" s="2">
        <v>0</v>
      </c>
      <c r="R48" s="2">
        <v>0</v>
      </c>
      <c r="S48" s="2">
        <v>0</v>
      </c>
      <c r="T48" s="3" t="s">
        <v>301</v>
      </c>
      <c r="U48" s="3" t="s">
        <v>302</v>
      </c>
      <c r="V48" s="3" t="s">
        <v>38</v>
      </c>
      <c r="W48" s="3" t="s">
        <v>38</v>
      </c>
      <c r="X48" s="2" t="b">
        <v>0</v>
      </c>
      <c r="Y48" s="3" t="s">
        <v>38</v>
      </c>
      <c r="Z48" s="3" t="s">
        <v>242</v>
      </c>
      <c r="AA48" s="3" t="s">
        <v>303</v>
      </c>
    </row>
    <row r="49" spans="1:27" ht="49.95" customHeight="1" x14ac:dyDescent="0.3">
      <c r="A49" s="6">
        <v>48</v>
      </c>
      <c r="B49" s="3" t="s">
        <v>304</v>
      </c>
      <c r="C49" s="3" t="s">
        <v>28</v>
      </c>
      <c r="D49" s="3" t="s">
        <v>218</v>
      </c>
      <c r="E49" s="3" t="s">
        <v>305</v>
      </c>
      <c r="F49" s="3" t="s">
        <v>306</v>
      </c>
      <c r="G49" s="3" t="s">
        <v>307</v>
      </c>
      <c r="H49" s="2">
        <v>3</v>
      </c>
      <c r="I49" s="3" t="s">
        <v>239</v>
      </c>
      <c r="J49" s="3" t="s">
        <v>34</v>
      </c>
      <c r="K49" s="2">
        <v>3500</v>
      </c>
      <c r="L49" s="3" t="s">
        <v>147</v>
      </c>
      <c r="M49" s="7">
        <v>5565</v>
      </c>
      <c r="N49" s="2">
        <v>1987</v>
      </c>
      <c r="O49" s="2">
        <v>0</v>
      </c>
      <c r="P49" s="2">
        <v>3</v>
      </c>
      <c r="Q49" s="2">
        <v>0</v>
      </c>
      <c r="R49" s="2">
        <v>0</v>
      </c>
      <c r="S49" s="2">
        <v>0</v>
      </c>
      <c r="T49" s="3" t="s">
        <v>308</v>
      </c>
      <c r="U49" s="3" t="s">
        <v>309</v>
      </c>
      <c r="V49" s="3" t="s">
        <v>60</v>
      </c>
      <c r="W49" s="3" t="s">
        <v>38</v>
      </c>
      <c r="X49" s="2" t="b">
        <v>0</v>
      </c>
      <c r="Y49" s="3" t="s">
        <v>38</v>
      </c>
      <c r="Z49" s="3" t="s">
        <v>242</v>
      </c>
      <c r="AA49" s="3" t="s">
        <v>310</v>
      </c>
    </row>
    <row r="50" spans="1:27" ht="49.95" customHeight="1" x14ac:dyDescent="0.3">
      <c r="A50" s="6">
        <v>49</v>
      </c>
      <c r="B50" s="3" t="s">
        <v>311</v>
      </c>
      <c r="C50" s="3" t="s">
        <v>28</v>
      </c>
      <c r="D50" s="3" t="s">
        <v>218</v>
      </c>
      <c r="E50" s="3" t="s">
        <v>245</v>
      </c>
      <c r="F50" s="3" t="s">
        <v>312</v>
      </c>
      <c r="G50" s="8" t="s">
        <v>313</v>
      </c>
      <c r="H50" s="2">
        <v>1</v>
      </c>
      <c r="I50" s="3" t="s">
        <v>239</v>
      </c>
      <c r="J50" s="3" t="s">
        <v>34</v>
      </c>
      <c r="K50" s="2">
        <v>200</v>
      </c>
      <c r="L50" s="3" t="s">
        <v>35</v>
      </c>
      <c r="M50" s="7">
        <v>106</v>
      </c>
      <c r="N50" s="2">
        <v>2010</v>
      </c>
      <c r="O50" s="2">
        <v>0</v>
      </c>
      <c r="P50" s="2">
        <v>1</v>
      </c>
      <c r="Q50" s="2">
        <v>1</v>
      </c>
      <c r="R50" s="2">
        <v>0</v>
      </c>
      <c r="S50" s="2">
        <v>0</v>
      </c>
      <c r="T50" s="3" t="s">
        <v>314</v>
      </c>
      <c r="U50" s="3" t="s">
        <v>315</v>
      </c>
      <c r="V50" s="3" t="s">
        <v>60</v>
      </c>
      <c r="W50" s="3" t="s">
        <v>38</v>
      </c>
      <c r="X50" s="2" t="b">
        <v>0</v>
      </c>
      <c r="Y50" s="3" t="s">
        <v>38</v>
      </c>
      <c r="Z50" s="3" t="s">
        <v>242</v>
      </c>
      <c r="AA50" s="3" t="s">
        <v>316</v>
      </c>
    </row>
    <row r="51" spans="1:27" ht="49.95" customHeight="1" x14ac:dyDescent="0.3">
      <c r="A51" s="6">
        <v>50</v>
      </c>
      <c r="B51" s="3" t="s">
        <v>317</v>
      </c>
      <c r="C51" s="3" t="s">
        <v>28</v>
      </c>
      <c r="D51" s="3" t="s">
        <v>218</v>
      </c>
      <c r="E51" s="3" t="s">
        <v>318</v>
      </c>
      <c r="F51" s="3" t="s">
        <v>63</v>
      </c>
      <c r="G51" s="3" t="s">
        <v>319</v>
      </c>
      <c r="H51" s="2">
        <v>3</v>
      </c>
      <c r="I51" s="3" t="s">
        <v>43</v>
      </c>
      <c r="J51" s="3" t="s">
        <v>34</v>
      </c>
      <c r="K51" s="2">
        <v>200</v>
      </c>
      <c r="L51" s="3" t="s">
        <v>35</v>
      </c>
      <c r="M51" s="7">
        <v>318</v>
      </c>
      <c r="N51" s="2">
        <v>2008</v>
      </c>
      <c r="O51" s="2">
        <v>3</v>
      </c>
      <c r="P51" s="2">
        <v>3</v>
      </c>
      <c r="Q51" s="2">
        <v>0</v>
      </c>
      <c r="R51" s="2">
        <v>0</v>
      </c>
      <c r="S51" s="2">
        <v>0</v>
      </c>
      <c r="T51" s="3" t="s">
        <v>320</v>
      </c>
      <c r="U51" s="3" t="s">
        <v>321</v>
      </c>
      <c r="V51" s="3" t="s">
        <v>60</v>
      </c>
      <c r="W51" s="3" t="s">
        <v>38</v>
      </c>
      <c r="X51" s="2" t="b">
        <v>0</v>
      </c>
      <c r="Y51" s="3" t="s">
        <v>38</v>
      </c>
      <c r="Z51" s="3" t="s">
        <v>38</v>
      </c>
      <c r="AA51" s="2"/>
    </row>
    <row r="52" spans="1:27" ht="49.95" customHeight="1" x14ac:dyDescent="0.3">
      <c r="A52" s="6">
        <v>51</v>
      </c>
      <c r="B52" s="3" t="s">
        <v>322</v>
      </c>
      <c r="C52" s="3" t="s">
        <v>28</v>
      </c>
      <c r="D52" s="3" t="s">
        <v>218</v>
      </c>
      <c r="E52" s="3" t="s">
        <v>323</v>
      </c>
      <c r="F52" s="3" t="s">
        <v>284</v>
      </c>
      <c r="G52" s="3" t="s">
        <v>324</v>
      </c>
      <c r="H52" s="2">
        <v>4</v>
      </c>
      <c r="I52" s="3" t="s">
        <v>43</v>
      </c>
      <c r="J52" s="3" t="s">
        <v>34</v>
      </c>
      <c r="K52" s="2">
        <v>200</v>
      </c>
      <c r="L52" s="3" t="s">
        <v>35</v>
      </c>
      <c r="M52" s="7">
        <v>424</v>
      </c>
      <c r="N52" s="2">
        <v>1985</v>
      </c>
      <c r="O52" s="2">
        <v>3</v>
      </c>
      <c r="P52" s="2">
        <v>4</v>
      </c>
      <c r="Q52" s="2">
        <v>1</v>
      </c>
      <c r="R52" s="2">
        <v>0</v>
      </c>
      <c r="S52" s="2">
        <v>0</v>
      </c>
      <c r="T52" s="3" t="s">
        <v>325</v>
      </c>
      <c r="U52" s="3" t="s">
        <v>326</v>
      </c>
      <c r="V52" s="3" t="s">
        <v>60</v>
      </c>
      <c r="W52" s="3" t="s">
        <v>38</v>
      </c>
      <c r="X52" s="2" t="b">
        <v>0</v>
      </c>
      <c r="Y52" s="3" t="s">
        <v>38</v>
      </c>
      <c r="Z52" s="3" t="s">
        <v>38</v>
      </c>
      <c r="AA52" s="2"/>
    </row>
    <row r="53" spans="1:27" ht="49.95" customHeight="1" x14ac:dyDescent="0.3">
      <c r="A53" s="6">
        <v>52</v>
      </c>
      <c r="B53" s="3" t="s">
        <v>327</v>
      </c>
      <c r="C53" s="3" t="s">
        <v>28</v>
      </c>
      <c r="D53" s="3" t="s">
        <v>218</v>
      </c>
      <c r="E53" s="3" t="s">
        <v>328</v>
      </c>
      <c r="F53" s="3" t="s">
        <v>68</v>
      </c>
      <c r="G53" s="3" t="s">
        <v>329</v>
      </c>
      <c r="H53" s="2">
        <v>4</v>
      </c>
      <c r="I53" s="3" t="s">
        <v>43</v>
      </c>
      <c r="J53" s="3" t="s">
        <v>34</v>
      </c>
      <c r="K53" s="2">
        <v>250</v>
      </c>
      <c r="L53" s="3" t="s">
        <v>57</v>
      </c>
      <c r="M53" s="7">
        <v>530</v>
      </c>
      <c r="N53" s="2">
        <v>2003</v>
      </c>
      <c r="O53" s="2">
        <v>6</v>
      </c>
      <c r="P53" s="2">
        <v>10</v>
      </c>
      <c r="Q53" s="2">
        <v>4</v>
      </c>
      <c r="R53" s="2">
        <v>0</v>
      </c>
      <c r="S53" s="2">
        <v>0</v>
      </c>
      <c r="T53" s="3" t="s">
        <v>330</v>
      </c>
      <c r="U53" s="3" t="s">
        <v>331</v>
      </c>
      <c r="V53" s="3" t="s">
        <v>60</v>
      </c>
      <c r="W53" s="3" t="s">
        <v>38</v>
      </c>
      <c r="X53" s="2" t="b">
        <v>0</v>
      </c>
      <c r="Y53" s="3" t="s">
        <v>38</v>
      </c>
      <c r="Z53" s="3" t="s">
        <v>38</v>
      </c>
      <c r="AA53" s="2"/>
    </row>
    <row r="54" spans="1:27" ht="49.95" customHeight="1" x14ac:dyDescent="0.3">
      <c r="A54" s="6">
        <v>53</v>
      </c>
      <c r="B54" s="3" t="s">
        <v>332</v>
      </c>
      <c r="C54" s="3" t="s">
        <v>28</v>
      </c>
      <c r="D54" s="3" t="s">
        <v>218</v>
      </c>
      <c r="E54" s="3" t="s">
        <v>245</v>
      </c>
      <c r="F54" s="3" t="s">
        <v>41</v>
      </c>
      <c r="G54" s="3" t="s">
        <v>333</v>
      </c>
      <c r="H54" s="2">
        <v>4</v>
      </c>
      <c r="I54" s="3" t="s">
        <v>43</v>
      </c>
      <c r="J54" s="3" t="s">
        <v>34</v>
      </c>
      <c r="K54" s="2">
        <v>250</v>
      </c>
      <c r="L54" s="3" t="s">
        <v>35</v>
      </c>
      <c r="M54" s="7">
        <v>530</v>
      </c>
      <c r="N54" s="2">
        <v>2004</v>
      </c>
      <c r="O54" s="2">
        <v>6</v>
      </c>
      <c r="P54" s="2">
        <v>6</v>
      </c>
      <c r="Q54" s="2">
        <v>0</v>
      </c>
      <c r="R54" s="2">
        <v>0</v>
      </c>
      <c r="S54" s="2">
        <v>0</v>
      </c>
      <c r="T54" s="3" t="s">
        <v>334</v>
      </c>
      <c r="U54" s="3" t="s">
        <v>335</v>
      </c>
      <c r="V54" s="3" t="s">
        <v>60</v>
      </c>
      <c r="W54" s="3" t="s">
        <v>38</v>
      </c>
      <c r="X54" s="2" t="b">
        <v>0</v>
      </c>
      <c r="Y54" s="3" t="s">
        <v>38</v>
      </c>
      <c r="Z54" s="3" t="s">
        <v>38</v>
      </c>
      <c r="AA54" s="2"/>
    </row>
    <row r="55" spans="1:27" ht="49.95" customHeight="1" x14ac:dyDescent="0.3">
      <c r="A55" s="6">
        <v>54</v>
      </c>
      <c r="B55" s="3" t="s">
        <v>336</v>
      </c>
      <c r="C55" s="3" t="s">
        <v>28</v>
      </c>
      <c r="D55" s="3" t="s">
        <v>218</v>
      </c>
      <c r="E55" s="3" t="s">
        <v>245</v>
      </c>
      <c r="F55" s="3" t="s">
        <v>337</v>
      </c>
      <c r="G55" s="3" t="s">
        <v>338</v>
      </c>
      <c r="H55" s="2">
        <v>4</v>
      </c>
      <c r="I55" s="3" t="s">
        <v>43</v>
      </c>
      <c r="J55" s="3" t="s">
        <v>34</v>
      </c>
      <c r="K55" s="2">
        <v>300</v>
      </c>
      <c r="L55" s="3" t="s">
        <v>35</v>
      </c>
      <c r="M55" s="7">
        <v>636</v>
      </c>
      <c r="N55" s="2">
        <v>2003</v>
      </c>
      <c r="O55" s="2">
        <v>6</v>
      </c>
      <c r="P55" s="2">
        <v>7</v>
      </c>
      <c r="Q55" s="2">
        <v>1</v>
      </c>
      <c r="R55" s="2">
        <v>0</v>
      </c>
      <c r="S55" s="2">
        <v>0</v>
      </c>
      <c r="T55" s="3" t="s">
        <v>339</v>
      </c>
      <c r="U55" s="3" t="s">
        <v>340</v>
      </c>
      <c r="V55" s="3" t="s">
        <v>60</v>
      </c>
      <c r="W55" s="3" t="s">
        <v>38</v>
      </c>
      <c r="X55" s="2" t="b">
        <v>0</v>
      </c>
      <c r="Y55" s="3" t="s">
        <v>38</v>
      </c>
      <c r="Z55" s="3" t="s">
        <v>38</v>
      </c>
      <c r="AA55" s="2"/>
    </row>
    <row r="56" spans="1:27" ht="49.95" customHeight="1" x14ac:dyDescent="0.3">
      <c r="A56" s="6">
        <v>55</v>
      </c>
      <c r="B56" s="3" t="s">
        <v>341</v>
      </c>
      <c r="C56" s="3" t="s">
        <v>28</v>
      </c>
      <c r="D56" s="3" t="s">
        <v>218</v>
      </c>
      <c r="E56" s="3" t="s">
        <v>245</v>
      </c>
      <c r="F56" s="3" t="s">
        <v>342</v>
      </c>
      <c r="G56" s="3" t="s">
        <v>343</v>
      </c>
      <c r="H56" s="2">
        <v>4</v>
      </c>
      <c r="I56" s="3" t="s">
        <v>43</v>
      </c>
      <c r="J56" s="3" t="s">
        <v>34</v>
      </c>
      <c r="K56" s="2">
        <v>300</v>
      </c>
      <c r="L56" s="3" t="s">
        <v>57</v>
      </c>
      <c r="M56" s="7">
        <v>636</v>
      </c>
      <c r="N56" s="2">
        <v>2005</v>
      </c>
      <c r="O56" s="2">
        <v>6</v>
      </c>
      <c r="P56" s="2">
        <v>9</v>
      </c>
      <c r="Q56" s="2">
        <v>3</v>
      </c>
      <c r="R56" s="2">
        <v>0</v>
      </c>
      <c r="S56" s="2">
        <v>0</v>
      </c>
      <c r="T56" s="3" t="s">
        <v>344</v>
      </c>
      <c r="U56" s="3" t="s">
        <v>345</v>
      </c>
      <c r="V56" s="3" t="s">
        <v>60</v>
      </c>
      <c r="W56" s="3" t="s">
        <v>38</v>
      </c>
      <c r="X56" s="2" t="b">
        <v>0</v>
      </c>
      <c r="Y56" s="3" t="s">
        <v>38</v>
      </c>
      <c r="Z56" s="3" t="s">
        <v>38</v>
      </c>
      <c r="AA56" s="2"/>
    </row>
    <row r="57" spans="1:27" ht="49.95" customHeight="1" x14ac:dyDescent="0.3">
      <c r="A57" s="6">
        <v>56</v>
      </c>
      <c r="B57" s="3" t="s">
        <v>346</v>
      </c>
      <c r="C57" s="3" t="s">
        <v>28</v>
      </c>
      <c r="D57" s="3" t="s">
        <v>218</v>
      </c>
      <c r="E57" s="3" t="s">
        <v>347</v>
      </c>
      <c r="F57" s="3" t="s">
        <v>68</v>
      </c>
      <c r="G57" s="3" t="s">
        <v>348</v>
      </c>
      <c r="H57" s="2">
        <v>4</v>
      </c>
      <c r="I57" s="3" t="s">
        <v>43</v>
      </c>
      <c r="J57" s="3" t="s">
        <v>34</v>
      </c>
      <c r="K57" s="2">
        <v>410</v>
      </c>
      <c r="L57" s="3" t="s">
        <v>57</v>
      </c>
      <c r="M57" s="7">
        <v>869.2</v>
      </c>
      <c r="N57" s="2">
        <v>1986</v>
      </c>
      <c r="O57" s="2">
        <v>16</v>
      </c>
      <c r="P57" s="2">
        <v>22</v>
      </c>
      <c r="Q57" s="2">
        <v>6</v>
      </c>
      <c r="R57" s="2">
        <v>0</v>
      </c>
      <c r="S57" s="2">
        <v>0</v>
      </c>
      <c r="T57" s="3" t="s">
        <v>349</v>
      </c>
      <c r="U57" s="3" t="s">
        <v>350</v>
      </c>
      <c r="V57" s="3" t="s">
        <v>60</v>
      </c>
      <c r="W57" s="3" t="s">
        <v>38</v>
      </c>
      <c r="X57" s="2" t="b">
        <v>0</v>
      </c>
      <c r="Y57" s="3" t="s">
        <v>38</v>
      </c>
      <c r="Z57" s="3" t="s">
        <v>38</v>
      </c>
      <c r="AA57" s="2"/>
    </row>
    <row r="58" spans="1:27" ht="49.95" customHeight="1" x14ac:dyDescent="0.3">
      <c r="A58" s="6">
        <v>57</v>
      </c>
      <c r="B58" s="3" t="s">
        <v>351</v>
      </c>
      <c r="C58" s="3" t="s">
        <v>28</v>
      </c>
      <c r="D58" s="3" t="s">
        <v>218</v>
      </c>
      <c r="E58" s="3" t="s">
        <v>283</v>
      </c>
      <c r="F58" s="3" t="s">
        <v>352</v>
      </c>
      <c r="G58" s="3" t="s">
        <v>353</v>
      </c>
      <c r="H58" s="2">
        <v>4</v>
      </c>
      <c r="I58" s="3" t="s">
        <v>43</v>
      </c>
      <c r="J58" s="3" t="s">
        <v>34</v>
      </c>
      <c r="K58" s="2">
        <v>200</v>
      </c>
      <c r="L58" s="3" t="s">
        <v>57</v>
      </c>
      <c r="M58" s="7">
        <v>424</v>
      </c>
      <c r="N58" s="2">
        <v>2000</v>
      </c>
      <c r="O58" s="2">
        <v>6</v>
      </c>
      <c r="P58" s="2">
        <v>6</v>
      </c>
      <c r="Q58" s="2">
        <v>0</v>
      </c>
      <c r="R58" s="2">
        <v>0</v>
      </c>
      <c r="S58" s="2">
        <v>0</v>
      </c>
      <c r="T58" s="3" t="s">
        <v>354</v>
      </c>
      <c r="U58" s="3" t="s">
        <v>355</v>
      </c>
      <c r="V58" s="3" t="s">
        <v>38</v>
      </c>
      <c r="W58" s="3" t="s">
        <v>38</v>
      </c>
      <c r="X58" s="2" t="b">
        <v>0</v>
      </c>
      <c r="Y58" s="3" t="s">
        <v>38</v>
      </c>
      <c r="Z58" s="3" t="s">
        <v>38</v>
      </c>
      <c r="AA58" s="2"/>
    </row>
    <row r="59" spans="1:27" ht="49.95" customHeight="1" x14ac:dyDescent="0.3">
      <c r="A59" s="6">
        <v>58</v>
      </c>
      <c r="B59" s="3" t="s">
        <v>356</v>
      </c>
      <c r="C59" s="3" t="s">
        <v>28</v>
      </c>
      <c r="D59" s="3" t="s">
        <v>218</v>
      </c>
      <c r="E59" s="3" t="s">
        <v>357</v>
      </c>
      <c r="F59" s="3" t="s">
        <v>79</v>
      </c>
      <c r="G59" s="3" t="s">
        <v>358</v>
      </c>
      <c r="H59" s="2">
        <v>4</v>
      </c>
      <c r="I59" s="3" t="s">
        <v>43</v>
      </c>
      <c r="J59" s="3" t="s">
        <v>34</v>
      </c>
      <c r="K59" s="2">
        <v>250</v>
      </c>
      <c r="L59" s="3" t="s">
        <v>57</v>
      </c>
      <c r="M59" s="7">
        <v>530</v>
      </c>
      <c r="N59" s="2">
        <v>2005</v>
      </c>
      <c r="O59" s="2">
        <v>6</v>
      </c>
      <c r="P59" s="2">
        <v>7</v>
      </c>
      <c r="Q59" s="2">
        <v>1</v>
      </c>
      <c r="R59" s="2">
        <v>0</v>
      </c>
      <c r="S59" s="2">
        <v>0</v>
      </c>
      <c r="T59" s="2"/>
      <c r="U59" s="3" t="s">
        <v>359</v>
      </c>
      <c r="V59" s="3" t="s">
        <v>60</v>
      </c>
      <c r="W59" s="3" t="s">
        <v>38</v>
      </c>
      <c r="X59" s="2" t="b">
        <v>0</v>
      </c>
      <c r="Y59" s="3" t="s">
        <v>38</v>
      </c>
      <c r="Z59" s="3" t="s">
        <v>38</v>
      </c>
      <c r="AA59" s="2"/>
    </row>
    <row r="60" spans="1:27" ht="49.95" customHeight="1" x14ac:dyDescent="0.3">
      <c r="A60" s="6">
        <v>59</v>
      </c>
      <c r="B60" s="3" t="s">
        <v>360</v>
      </c>
      <c r="C60" s="3" t="s">
        <v>28</v>
      </c>
      <c r="D60" s="3" t="s">
        <v>218</v>
      </c>
      <c r="E60" s="3" t="s">
        <v>347</v>
      </c>
      <c r="F60" s="3" t="s">
        <v>79</v>
      </c>
      <c r="G60" s="3" t="s">
        <v>361</v>
      </c>
      <c r="H60" s="2">
        <v>4</v>
      </c>
      <c r="I60" s="3" t="s">
        <v>43</v>
      </c>
      <c r="J60" s="3" t="s">
        <v>34</v>
      </c>
      <c r="K60" s="2">
        <v>200</v>
      </c>
      <c r="L60" s="3" t="s">
        <v>57</v>
      </c>
      <c r="M60" s="7">
        <v>424</v>
      </c>
      <c r="N60" s="2">
        <v>2010</v>
      </c>
      <c r="O60" s="2">
        <v>8</v>
      </c>
      <c r="P60" s="2">
        <v>8</v>
      </c>
      <c r="Q60" s="2">
        <v>0</v>
      </c>
      <c r="R60" s="2">
        <v>0</v>
      </c>
      <c r="S60" s="2">
        <v>0</v>
      </c>
      <c r="T60" s="3" t="s">
        <v>362</v>
      </c>
      <c r="U60" s="3" t="s">
        <v>363</v>
      </c>
      <c r="V60" s="3" t="s">
        <v>60</v>
      </c>
      <c r="W60" s="3" t="s">
        <v>38</v>
      </c>
      <c r="X60" s="2" t="b">
        <v>0</v>
      </c>
      <c r="Y60" s="3" t="s">
        <v>38</v>
      </c>
      <c r="Z60" s="3" t="s">
        <v>38</v>
      </c>
      <c r="AA60" s="2"/>
    </row>
    <row r="61" spans="1:27" ht="49.95" customHeight="1" x14ac:dyDescent="0.3">
      <c r="A61" s="6">
        <v>60</v>
      </c>
      <c r="B61" s="3" t="s">
        <v>364</v>
      </c>
      <c r="C61" s="3" t="s">
        <v>28</v>
      </c>
      <c r="D61" s="3" t="s">
        <v>218</v>
      </c>
      <c r="E61" s="3" t="s">
        <v>365</v>
      </c>
      <c r="F61" s="3" t="s">
        <v>68</v>
      </c>
      <c r="G61" s="3" t="s">
        <v>366</v>
      </c>
      <c r="H61" s="2">
        <v>4</v>
      </c>
      <c r="I61" s="3" t="s">
        <v>43</v>
      </c>
      <c r="J61" s="3" t="s">
        <v>34</v>
      </c>
      <c r="K61" s="2">
        <v>200</v>
      </c>
      <c r="L61" s="3" t="s">
        <v>57</v>
      </c>
      <c r="M61" s="7">
        <v>424</v>
      </c>
      <c r="N61" s="2">
        <v>2002</v>
      </c>
      <c r="O61" s="2">
        <v>8</v>
      </c>
      <c r="P61" s="2">
        <v>8</v>
      </c>
      <c r="Q61" s="2">
        <v>0</v>
      </c>
      <c r="R61" s="2">
        <v>0</v>
      </c>
      <c r="S61" s="2">
        <v>0</v>
      </c>
      <c r="T61" s="3" t="s">
        <v>367</v>
      </c>
      <c r="U61" s="3" t="s">
        <v>368</v>
      </c>
      <c r="V61" s="3" t="s">
        <v>60</v>
      </c>
      <c r="W61" s="3" t="s">
        <v>38</v>
      </c>
      <c r="X61" s="2" t="b">
        <v>0</v>
      </c>
      <c r="Y61" s="3" t="s">
        <v>38</v>
      </c>
      <c r="Z61" s="3" t="s">
        <v>38</v>
      </c>
      <c r="AA61" s="2"/>
    </row>
    <row r="62" spans="1:27" ht="49.95" customHeight="1" x14ac:dyDescent="0.3">
      <c r="A62" s="6">
        <v>61</v>
      </c>
      <c r="B62" s="3" t="s">
        <v>369</v>
      </c>
      <c r="C62" s="3" t="s">
        <v>28</v>
      </c>
      <c r="D62" s="3" t="s">
        <v>218</v>
      </c>
      <c r="E62" s="3" t="s">
        <v>370</v>
      </c>
      <c r="F62" s="3" t="s">
        <v>73</v>
      </c>
      <c r="G62" s="3" t="s">
        <v>371</v>
      </c>
      <c r="H62" s="2">
        <v>3</v>
      </c>
      <c r="I62" s="3" t="s">
        <v>43</v>
      </c>
      <c r="J62" s="3" t="s">
        <v>34</v>
      </c>
      <c r="K62" s="2">
        <v>220</v>
      </c>
      <c r="L62" s="3" t="s">
        <v>35</v>
      </c>
      <c r="M62" s="7">
        <v>349.8</v>
      </c>
      <c r="N62" s="2">
        <v>2005</v>
      </c>
      <c r="O62" s="2">
        <v>3</v>
      </c>
      <c r="P62" s="2">
        <v>3</v>
      </c>
      <c r="Q62" s="2">
        <v>0</v>
      </c>
      <c r="R62" s="2">
        <v>0</v>
      </c>
      <c r="S62" s="2">
        <v>0</v>
      </c>
      <c r="T62" s="3" t="s">
        <v>372</v>
      </c>
      <c r="U62" s="3" t="s">
        <v>373</v>
      </c>
      <c r="V62" s="3" t="s">
        <v>60</v>
      </c>
      <c r="W62" s="3" t="s">
        <v>38</v>
      </c>
      <c r="X62" s="2" t="b">
        <v>0</v>
      </c>
      <c r="Y62" s="3" t="s">
        <v>38</v>
      </c>
      <c r="Z62" s="3" t="s">
        <v>38</v>
      </c>
      <c r="AA62" s="2"/>
    </row>
    <row r="63" spans="1:27" ht="49.95" customHeight="1" x14ac:dyDescent="0.3">
      <c r="A63" s="6">
        <v>62</v>
      </c>
      <c r="B63" s="3" t="s">
        <v>374</v>
      </c>
      <c r="C63" s="3" t="s">
        <v>28</v>
      </c>
      <c r="D63" s="3" t="s">
        <v>218</v>
      </c>
      <c r="E63" s="3" t="s">
        <v>267</v>
      </c>
      <c r="F63" s="3" t="s">
        <v>375</v>
      </c>
      <c r="G63" s="3" t="s">
        <v>376</v>
      </c>
      <c r="H63" s="2">
        <v>4</v>
      </c>
      <c r="I63" s="3" t="s">
        <v>43</v>
      </c>
      <c r="J63" s="3" t="s">
        <v>34</v>
      </c>
      <c r="K63" s="2">
        <v>280</v>
      </c>
      <c r="L63" s="3" t="s">
        <v>57</v>
      </c>
      <c r="M63" s="7">
        <v>593.6</v>
      </c>
      <c r="N63" s="2">
        <v>2004</v>
      </c>
      <c r="O63" s="2">
        <v>8</v>
      </c>
      <c r="P63" s="2">
        <v>8</v>
      </c>
      <c r="Q63" s="2">
        <v>0</v>
      </c>
      <c r="R63" s="2">
        <v>0</v>
      </c>
      <c r="S63" s="2">
        <v>0</v>
      </c>
      <c r="T63" s="3" t="s">
        <v>377</v>
      </c>
      <c r="U63" s="3" t="s">
        <v>378</v>
      </c>
      <c r="V63" s="3" t="s">
        <v>60</v>
      </c>
      <c r="W63" s="3" t="s">
        <v>38</v>
      </c>
      <c r="X63" s="2" t="b">
        <v>1</v>
      </c>
      <c r="Y63" s="3" t="s">
        <v>38</v>
      </c>
      <c r="Z63" s="3" t="s">
        <v>38</v>
      </c>
      <c r="AA63" s="2"/>
    </row>
    <row r="64" spans="1:27" ht="49.95" customHeight="1" x14ac:dyDescent="0.3">
      <c r="A64" s="6">
        <v>63</v>
      </c>
      <c r="B64" s="3" t="s">
        <v>379</v>
      </c>
      <c r="C64" s="3" t="s">
        <v>28</v>
      </c>
      <c r="D64" s="3" t="s">
        <v>218</v>
      </c>
      <c r="E64" s="3" t="s">
        <v>283</v>
      </c>
      <c r="F64" s="3" t="s">
        <v>380</v>
      </c>
      <c r="G64" s="3" t="s">
        <v>381</v>
      </c>
      <c r="H64" s="2">
        <v>4</v>
      </c>
      <c r="I64" s="3" t="s">
        <v>43</v>
      </c>
      <c r="J64" s="3" t="s">
        <v>34</v>
      </c>
      <c r="K64" s="2">
        <v>420</v>
      </c>
      <c r="L64" s="3" t="s">
        <v>57</v>
      </c>
      <c r="M64" s="7">
        <v>890.4</v>
      </c>
      <c r="N64" s="2">
        <v>2000</v>
      </c>
      <c r="O64" s="2">
        <v>16</v>
      </c>
      <c r="P64" s="2">
        <v>16</v>
      </c>
      <c r="Q64" s="2">
        <v>0</v>
      </c>
      <c r="R64" s="2">
        <v>0</v>
      </c>
      <c r="S64" s="2">
        <v>0</v>
      </c>
      <c r="T64" s="3" t="s">
        <v>382</v>
      </c>
      <c r="U64" s="3" t="s">
        <v>383</v>
      </c>
      <c r="V64" s="3" t="s">
        <v>60</v>
      </c>
      <c r="W64" s="3" t="s">
        <v>38</v>
      </c>
      <c r="X64" s="2" t="b">
        <v>0</v>
      </c>
      <c r="Y64" s="3" t="s">
        <v>38</v>
      </c>
      <c r="Z64" s="3" t="s">
        <v>38</v>
      </c>
      <c r="AA64" s="2"/>
    </row>
    <row r="65" spans="1:27" ht="49.95" customHeight="1" x14ac:dyDescent="0.3">
      <c r="A65" s="6">
        <v>64</v>
      </c>
      <c r="B65" s="3" t="s">
        <v>384</v>
      </c>
      <c r="C65" s="3" t="s">
        <v>28</v>
      </c>
      <c r="D65" s="3" t="s">
        <v>218</v>
      </c>
      <c r="E65" s="3" t="s">
        <v>385</v>
      </c>
      <c r="F65" s="3" t="s">
        <v>31</v>
      </c>
      <c r="G65" s="3" t="s">
        <v>386</v>
      </c>
      <c r="H65" s="2">
        <v>4</v>
      </c>
      <c r="I65" s="3" t="s">
        <v>43</v>
      </c>
      <c r="J65" s="3" t="s">
        <v>34</v>
      </c>
      <c r="K65" s="2">
        <v>280</v>
      </c>
      <c r="L65" s="3" t="s">
        <v>35</v>
      </c>
      <c r="M65" s="7">
        <v>593.6</v>
      </c>
      <c r="N65" s="2">
        <v>2010</v>
      </c>
      <c r="O65" s="2">
        <v>7</v>
      </c>
      <c r="P65" s="2">
        <v>7</v>
      </c>
      <c r="Q65" s="2">
        <v>0</v>
      </c>
      <c r="R65" s="2">
        <v>0</v>
      </c>
      <c r="S65" s="2">
        <v>0</v>
      </c>
      <c r="T65" s="3" t="s">
        <v>387</v>
      </c>
      <c r="U65" s="3" t="s">
        <v>388</v>
      </c>
      <c r="V65" s="3" t="s">
        <v>60</v>
      </c>
      <c r="W65" s="3" t="s">
        <v>38</v>
      </c>
      <c r="X65" s="2" t="b">
        <v>0</v>
      </c>
      <c r="Y65" s="3" t="s">
        <v>38</v>
      </c>
      <c r="Z65" s="3" t="s">
        <v>38</v>
      </c>
      <c r="AA65" s="2"/>
    </row>
    <row r="66" spans="1:27" ht="49.95" customHeight="1" x14ac:dyDescent="0.3">
      <c r="A66" s="6">
        <v>65</v>
      </c>
      <c r="B66" s="3" t="s">
        <v>389</v>
      </c>
      <c r="C66" s="3" t="s">
        <v>28</v>
      </c>
      <c r="D66" s="3" t="s">
        <v>218</v>
      </c>
      <c r="E66" s="3" t="s">
        <v>390</v>
      </c>
      <c r="F66" s="3" t="s">
        <v>391</v>
      </c>
      <c r="G66" s="3" t="s">
        <v>392</v>
      </c>
      <c r="H66" s="2">
        <v>2</v>
      </c>
      <c r="I66" s="3" t="s">
        <v>43</v>
      </c>
      <c r="J66" s="3" t="s">
        <v>34</v>
      </c>
      <c r="K66" s="2">
        <v>190</v>
      </c>
      <c r="L66" s="3" t="s">
        <v>57</v>
      </c>
      <c r="M66" s="7">
        <v>201.4</v>
      </c>
      <c r="N66" s="2">
        <v>1970</v>
      </c>
      <c r="O66" s="2">
        <v>4</v>
      </c>
      <c r="P66" s="2">
        <v>4</v>
      </c>
      <c r="Q66" s="2">
        <v>0</v>
      </c>
      <c r="R66" s="2">
        <v>0</v>
      </c>
      <c r="S66" s="2">
        <v>0</v>
      </c>
      <c r="T66" s="3" t="s">
        <v>393</v>
      </c>
      <c r="U66" s="3" t="s">
        <v>394</v>
      </c>
      <c r="V66" s="3" t="s">
        <v>60</v>
      </c>
      <c r="W66" s="3" t="s">
        <v>38</v>
      </c>
      <c r="X66" s="2" t="b">
        <v>0</v>
      </c>
      <c r="Y66" s="3" t="s">
        <v>38</v>
      </c>
      <c r="Z66" s="3" t="s">
        <v>38</v>
      </c>
      <c r="AA66" s="2"/>
    </row>
    <row r="67" spans="1:27" ht="49.95" customHeight="1" x14ac:dyDescent="0.3">
      <c r="A67" s="6">
        <v>66</v>
      </c>
      <c r="B67" s="3" t="s">
        <v>395</v>
      </c>
      <c r="C67" s="3" t="s">
        <v>28</v>
      </c>
      <c r="D67" s="3" t="s">
        <v>218</v>
      </c>
      <c r="E67" s="3" t="s">
        <v>396</v>
      </c>
      <c r="F67" s="3" t="s">
        <v>397</v>
      </c>
      <c r="G67" s="3" t="s">
        <v>398</v>
      </c>
      <c r="H67" s="2">
        <v>3</v>
      </c>
      <c r="I67" s="3" t="s">
        <v>43</v>
      </c>
      <c r="J67" s="3" t="s">
        <v>34</v>
      </c>
      <c r="K67" s="2">
        <v>200</v>
      </c>
      <c r="L67" s="3" t="s">
        <v>35</v>
      </c>
      <c r="M67" s="7">
        <v>318</v>
      </c>
      <c r="N67" s="2">
        <v>2002</v>
      </c>
      <c r="O67" s="2">
        <v>3</v>
      </c>
      <c r="P67" s="2">
        <v>3</v>
      </c>
      <c r="Q67" s="2">
        <v>0</v>
      </c>
      <c r="R67" s="2">
        <v>0</v>
      </c>
      <c r="S67" s="2">
        <v>0</v>
      </c>
      <c r="T67" s="3" t="s">
        <v>399</v>
      </c>
      <c r="U67" s="3" t="s">
        <v>400</v>
      </c>
      <c r="V67" s="3" t="s">
        <v>38</v>
      </c>
      <c r="W67" s="3" t="s">
        <v>38</v>
      </c>
      <c r="X67" s="2" t="b">
        <v>0</v>
      </c>
      <c r="Y67" s="3" t="s">
        <v>38</v>
      </c>
      <c r="Z67" s="3" t="s">
        <v>38</v>
      </c>
      <c r="AA67" s="2"/>
    </row>
    <row r="68" spans="1:27" ht="49.95" customHeight="1" x14ac:dyDescent="0.3">
      <c r="A68" s="6">
        <v>67</v>
      </c>
      <c r="B68" s="3" t="s">
        <v>401</v>
      </c>
      <c r="C68" s="3" t="s">
        <v>28</v>
      </c>
      <c r="D68" s="3" t="s">
        <v>218</v>
      </c>
      <c r="E68" s="3" t="s">
        <v>402</v>
      </c>
      <c r="F68" s="3" t="s">
        <v>403</v>
      </c>
      <c r="G68" s="8" t="s">
        <v>404</v>
      </c>
      <c r="H68" s="2">
        <v>2</v>
      </c>
      <c r="I68" s="3" t="s">
        <v>43</v>
      </c>
      <c r="J68" s="3" t="s">
        <v>34</v>
      </c>
      <c r="K68" s="2">
        <v>150</v>
      </c>
      <c r="L68" s="3" t="s">
        <v>35</v>
      </c>
      <c r="M68" s="7">
        <v>159</v>
      </c>
      <c r="N68" s="2">
        <v>1990</v>
      </c>
      <c r="O68" s="2">
        <v>2</v>
      </c>
      <c r="P68" s="2">
        <v>2</v>
      </c>
      <c r="Q68" s="2">
        <v>0</v>
      </c>
      <c r="R68" s="2">
        <v>0</v>
      </c>
      <c r="S68" s="2">
        <v>0</v>
      </c>
      <c r="T68" s="3" t="s">
        <v>405</v>
      </c>
      <c r="U68" s="3" t="s">
        <v>406</v>
      </c>
      <c r="V68" s="3" t="s">
        <v>60</v>
      </c>
      <c r="W68" s="3" t="s">
        <v>38</v>
      </c>
      <c r="X68" s="2" t="b">
        <v>0</v>
      </c>
      <c r="Y68" s="3" t="s">
        <v>38</v>
      </c>
      <c r="Z68" s="3" t="s">
        <v>38</v>
      </c>
      <c r="AA68" s="2"/>
    </row>
    <row r="69" spans="1:27" ht="49.95" customHeight="1" x14ac:dyDescent="0.3">
      <c r="A69" s="6">
        <v>68</v>
      </c>
      <c r="B69" s="3" t="s">
        <v>407</v>
      </c>
      <c r="C69" s="3" t="s">
        <v>28</v>
      </c>
      <c r="D69" s="3" t="s">
        <v>218</v>
      </c>
      <c r="E69" s="3" t="s">
        <v>408</v>
      </c>
      <c r="F69" s="3" t="s">
        <v>115</v>
      </c>
      <c r="G69" s="3" t="s">
        <v>409</v>
      </c>
      <c r="H69" s="2">
        <v>3</v>
      </c>
      <c r="I69" s="3" t="s">
        <v>43</v>
      </c>
      <c r="J69" s="3" t="s">
        <v>34</v>
      </c>
      <c r="K69" s="2">
        <v>250</v>
      </c>
      <c r="L69" s="3" t="s">
        <v>147</v>
      </c>
      <c r="M69" s="7">
        <v>397.5</v>
      </c>
      <c r="N69" s="2">
        <v>15</v>
      </c>
      <c r="O69" s="2">
        <v>1</v>
      </c>
      <c r="P69" s="2">
        <v>1</v>
      </c>
      <c r="Q69" s="2">
        <v>0</v>
      </c>
      <c r="R69" s="2">
        <v>0</v>
      </c>
      <c r="S69" s="2">
        <v>0</v>
      </c>
      <c r="T69" s="3" t="s">
        <v>410</v>
      </c>
      <c r="U69" s="3" t="s">
        <v>411</v>
      </c>
      <c r="V69" s="3" t="s">
        <v>60</v>
      </c>
      <c r="W69" s="3" t="s">
        <v>38</v>
      </c>
      <c r="X69" s="2" t="b">
        <v>0</v>
      </c>
      <c r="Y69" s="3" t="s">
        <v>38</v>
      </c>
      <c r="Z69" s="3" t="s">
        <v>38</v>
      </c>
      <c r="AA69" s="2"/>
    </row>
    <row r="70" spans="1:27" ht="49.95" customHeight="1" x14ac:dyDescent="0.3">
      <c r="A70" s="6">
        <v>69</v>
      </c>
      <c r="B70" s="3" t="s">
        <v>412</v>
      </c>
      <c r="C70" s="3" t="s">
        <v>28</v>
      </c>
      <c r="D70" s="3" t="s">
        <v>218</v>
      </c>
      <c r="E70" s="3" t="s">
        <v>261</v>
      </c>
      <c r="F70" s="3" t="s">
        <v>413</v>
      </c>
      <c r="G70" s="3" t="s">
        <v>414</v>
      </c>
      <c r="H70" s="2">
        <v>3</v>
      </c>
      <c r="I70" s="3" t="s">
        <v>43</v>
      </c>
      <c r="J70" s="3" t="s">
        <v>34</v>
      </c>
      <c r="K70" s="2">
        <v>180</v>
      </c>
      <c r="L70" s="3" t="s">
        <v>35</v>
      </c>
      <c r="M70" s="7">
        <v>286.2</v>
      </c>
      <c r="N70" s="2">
        <v>2016</v>
      </c>
      <c r="O70" s="2">
        <v>2</v>
      </c>
      <c r="P70" s="2">
        <v>3</v>
      </c>
      <c r="Q70" s="2">
        <v>0</v>
      </c>
      <c r="R70" s="2">
        <v>0</v>
      </c>
      <c r="S70" s="2">
        <v>0</v>
      </c>
      <c r="T70" s="3" t="s">
        <v>415</v>
      </c>
      <c r="U70" s="3" t="s">
        <v>416</v>
      </c>
      <c r="V70" s="3" t="s">
        <v>60</v>
      </c>
      <c r="W70" s="3" t="s">
        <v>38</v>
      </c>
      <c r="X70" s="2" t="b">
        <v>0</v>
      </c>
      <c r="Y70" s="3" t="s">
        <v>38</v>
      </c>
      <c r="Z70" s="3" t="s">
        <v>38</v>
      </c>
      <c r="AA70" s="2"/>
    </row>
    <row r="71" spans="1:27" ht="49.95" customHeight="1" x14ac:dyDescent="0.3">
      <c r="A71" s="6">
        <v>70</v>
      </c>
      <c r="B71" s="3" t="s">
        <v>417</v>
      </c>
      <c r="C71" s="3" t="s">
        <v>28</v>
      </c>
      <c r="D71" s="3" t="s">
        <v>218</v>
      </c>
      <c r="E71" s="3" t="s">
        <v>418</v>
      </c>
      <c r="F71" s="3" t="s">
        <v>79</v>
      </c>
      <c r="G71" s="3" t="s">
        <v>419</v>
      </c>
      <c r="H71" s="2">
        <v>3</v>
      </c>
      <c r="I71" s="3" t="s">
        <v>239</v>
      </c>
      <c r="J71" s="3" t="s">
        <v>34</v>
      </c>
      <c r="K71" s="2">
        <v>220</v>
      </c>
      <c r="L71" s="3" t="s">
        <v>35</v>
      </c>
      <c r="M71" s="7">
        <v>349.8</v>
      </c>
      <c r="N71" s="2">
        <v>1985</v>
      </c>
      <c r="O71" s="2">
        <v>3</v>
      </c>
      <c r="P71" s="2">
        <v>4</v>
      </c>
      <c r="Q71" s="2">
        <v>1</v>
      </c>
      <c r="R71" s="2">
        <v>0</v>
      </c>
      <c r="S71" s="2">
        <v>0</v>
      </c>
      <c r="T71" s="3" t="s">
        <v>420</v>
      </c>
      <c r="U71" s="3" t="s">
        <v>421</v>
      </c>
      <c r="V71" s="3" t="s">
        <v>60</v>
      </c>
      <c r="W71" s="3" t="s">
        <v>38</v>
      </c>
      <c r="X71" s="2" t="b">
        <v>1</v>
      </c>
      <c r="Y71" s="3" t="s">
        <v>106</v>
      </c>
      <c r="Z71" s="3" t="s">
        <v>242</v>
      </c>
      <c r="AA71" s="3" t="s">
        <v>422</v>
      </c>
    </row>
    <row r="72" spans="1:27" ht="49.95" customHeight="1" x14ac:dyDescent="0.3">
      <c r="A72" s="6">
        <v>71</v>
      </c>
      <c r="B72" s="3" t="s">
        <v>423</v>
      </c>
      <c r="C72" s="3" t="s">
        <v>28</v>
      </c>
      <c r="D72" s="3" t="s">
        <v>218</v>
      </c>
      <c r="E72" s="3" t="s">
        <v>424</v>
      </c>
      <c r="F72" s="3" t="s">
        <v>391</v>
      </c>
      <c r="G72" s="3" t="s">
        <v>425</v>
      </c>
      <c r="H72" s="2">
        <v>2</v>
      </c>
      <c r="I72" s="3" t="s">
        <v>43</v>
      </c>
      <c r="J72" s="3" t="s">
        <v>34</v>
      </c>
      <c r="K72" s="2">
        <v>250</v>
      </c>
      <c r="L72" s="3" t="s">
        <v>35</v>
      </c>
      <c r="M72" s="7">
        <v>265</v>
      </c>
      <c r="N72" s="2">
        <v>2000</v>
      </c>
      <c r="O72" s="2">
        <v>2</v>
      </c>
      <c r="P72" s="2">
        <v>2</v>
      </c>
      <c r="Q72" s="2">
        <v>0</v>
      </c>
      <c r="R72" s="2">
        <v>0</v>
      </c>
      <c r="S72" s="2">
        <v>0</v>
      </c>
      <c r="T72" s="3" t="s">
        <v>426</v>
      </c>
      <c r="U72" s="3" t="s">
        <v>427</v>
      </c>
      <c r="V72" s="3" t="s">
        <v>60</v>
      </c>
      <c r="W72" s="3" t="s">
        <v>38</v>
      </c>
      <c r="X72" s="2" t="b">
        <v>0</v>
      </c>
      <c r="Y72" s="3" t="s">
        <v>38</v>
      </c>
      <c r="Z72" s="3" t="s">
        <v>38</v>
      </c>
      <c r="AA72" s="2"/>
    </row>
    <row r="73" spans="1:27" ht="49.95" customHeight="1" x14ac:dyDescent="0.3">
      <c r="A73" s="6">
        <v>72</v>
      </c>
      <c r="B73" s="3" t="s">
        <v>428</v>
      </c>
      <c r="C73" s="3" t="s">
        <v>28</v>
      </c>
      <c r="D73" s="3" t="s">
        <v>218</v>
      </c>
      <c r="E73" s="3" t="s">
        <v>267</v>
      </c>
      <c r="F73" s="3" t="s">
        <v>68</v>
      </c>
      <c r="G73" s="3" t="s">
        <v>429</v>
      </c>
      <c r="H73" s="2">
        <v>4</v>
      </c>
      <c r="I73" s="3" t="s">
        <v>43</v>
      </c>
      <c r="J73" s="3" t="s">
        <v>34</v>
      </c>
      <c r="K73" s="2">
        <v>400</v>
      </c>
      <c r="L73" s="3" t="s">
        <v>35</v>
      </c>
      <c r="M73" s="7">
        <v>848</v>
      </c>
      <c r="N73" s="2">
        <v>35</v>
      </c>
      <c r="O73" s="2">
        <v>4</v>
      </c>
      <c r="P73" s="2">
        <v>9</v>
      </c>
      <c r="Q73" s="2">
        <v>5</v>
      </c>
      <c r="R73" s="2">
        <v>0</v>
      </c>
      <c r="S73" s="2">
        <v>0</v>
      </c>
      <c r="T73" s="3" t="s">
        <v>430</v>
      </c>
      <c r="U73" s="3" t="s">
        <v>431</v>
      </c>
      <c r="V73" s="3" t="s">
        <v>60</v>
      </c>
      <c r="W73" s="3" t="s">
        <v>38</v>
      </c>
      <c r="X73" s="2" t="b">
        <v>0</v>
      </c>
      <c r="Y73" s="3" t="s">
        <v>38</v>
      </c>
      <c r="Z73" s="3" t="s">
        <v>38</v>
      </c>
      <c r="AA73" s="2"/>
    </row>
    <row r="74" spans="1:27" ht="49.95" customHeight="1" x14ac:dyDescent="0.3">
      <c r="A74" s="6">
        <v>73</v>
      </c>
      <c r="B74" s="3" t="s">
        <v>432</v>
      </c>
      <c r="C74" s="3" t="s">
        <v>28</v>
      </c>
      <c r="D74" s="3" t="s">
        <v>218</v>
      </c>
      <c r="E74" s="3" t="s">
        <v>283</v>
      </c>
      <c r="F74" s="3" t="s">
        <v>262</v>
      </c>
      <c r="G74" s="3" t="s">
        <v>232</v>
      </c>
      <c r="H74" s="2">
        <v>4</v>
      </c>
      <c r="I74" s="3" t="s">
        <v>43</v>
      </c>
      <c r="J74" s="3" t="s">
        <v>34</v>
      </c>
      <c r="K74" s="2">
        <v>240</v>
      </c>
      <c r="L74" s="3" t="s">
        <v>147</v>
      </c>
      <c r="M74" s="7">
        <v>508.8</v>
      </c>
      <c r="N74" s="2">
        <v>35</v>
      </c>
      <c r="O74" s="2">
        <v>2</v>
      </c>
      <c r="P74" s="2">
        <v>3</v>
      </c>
      <c r="Q74" s="2">
        <v>1</v>
      </c>
      <c r="R74" s="2">
        <v>0</v>
      </c>
      <c r="S74" s="2">
        <v>0</v>
      </c>
      <c r="T74" s="3" t="s">
        <v>433</v>
      </c>
      <c r="U74" s="3" t="s">
        <v>434</v>
      </c>
      <c r="V74" s="3" t="s">
        <v>60</v>
      </c>
      <c r="W74" s="3" t="s">
        <v>38</v>
      </c>
      <c r="X74" s="2" t="b">
        <v>0</v>
      </c>
      <c r="Y74" s="3" t="s">
        <v>38</v>
      </c>
      <c r="Z74" s="3" t="s">
        <v>38</v>
      </c>
      <c r="AA74" s="2"/>
    </row>
    <row r="75" spans="1:27" ht="49.95" customHeight="1" x14ac:dyDescent="0.3">
      <c r="A75" s="6">
        <v>74</v>
      </c>
      <c r="B75" s="3" t="s">
        <v>435</v>
      </c>
      <c r="C75" s="3" t="s">
        <v>28</v>
      </c>
      <c r="D75" s="3" t="s">
        <v>218</v>
      </c>
      <c r="E75" s="3" t="s">
        <v>245</v>
      </c>
      <c r="F75" s="3" t="s">
        <v>436</v>
      </c>
      <c r="G75" s="8" t="s">
        <v>437</v>
      </c>
      <c r="H75" s="2">
        <v>4</v>
      </c>
      <c r="I75" s="3" t="s">
        <v>43</v>
      </c>
      <c r="J75" s="3" t="s">
        <v>34</v>
      </c>
      <c r="K75" s="2">
        <v>300</v>
      </c>
      <c r="L75" s="3" t="s">
        <v>57</v>
      </c>
      <c r="M75" s="7">
        <v>636</v>
      </c>
      <c r="N75" s="2">
        <v>2010</v>
      </c>
      <c r="O75" s="2">
        <v>7</v>
      </c>
      <c r="P75" s="2">
        <v>10</v>
      </c>
      <c r="Q75" s="2">
        <v>3</v>
      </c>
      <c r="R75" s="2">
        <v>0</v>
      </c>
      <c r="S75" s="2">
        <v>0</v>
      </c>
      <c r="T75" s="3" t="s">
        <v>438</v>
      </c>
      <c r="U75" s="3" t="s">
        <v>439</v>
      </c>
      <c r="V75" s="3" t="s">
        <v>60</v>
      </c>
      <c r="W75" s="3" t="s">
        <v>38</v>
      </c>
      <c r="X75" s="2" t="b">
        <v>0</v>
      </c>
      <c r="Y75" s="3" t="s">
        <v>38</v>
      </c>
      <c r="Z75" s="3" t="s">
        <v>38</v>
      </c>
      <c r="AA75" s="2"/>
    </row>
    <row r="76" spans="1:27" ht="49.95" customHeight="1" x14ac:dyDescent="0.3">
      <c r="A76" s="6">
        <v>75</v>
      </c>
      <c r="B76" s="3" t="s">
        <v>440</v>
      </c>
      <c r="C76" s="3" t="s">
        <v>28</v>
      </c>
      <c r="D76" s="3" t="s">
        <v>218</v>
      </c>
      <c r="E76" s="3" t="s">
        <v>441</v>
      </c>
      <c r="F76" s="3" t="s">
        <v>49</v>
      </c>
      <c r="G76" s="3" t="s">
        <v>442</v>
      </c>
      <c r="H76" s="2">
        <v>3</v>
      </c>
      <c r="I76" s="3" t="s">
        <v>43</v>
      </c>
      <c r="J76" s="3" t="s">
        <v>34</v>
      </c>
      <c r="K76" s="2">
        <v>200</v>
      </c>
      <c r="L76" s="3" t="s">
        <v>35</v>
      </c>
      <c r="M76" s="7">
        <v>318</v>
      </c>
      <c r="N76" s="2">
        <v>2000</v>
      </c>
      <c r="O76" s="2">
        <v>3</v>
      </c>
      <c r="P76" s="2">
        <v>4</v>
      </c>
      <c r="Q76" s="2">
        <v>1</v>
      </c>
      <c r="R76" s="2">
        <v>0</v>
      </c>
      <c r="S76" s="2">
        <v>0</v>
      </c>
      <c r="T76" s="3" t="s">
        <v>443</v>
      </c>
      <c r="U76" s="3" t="s">
        <v>444</v>
      </c>
      <c r="V76" s="3" t="s">
        <v>60</v>
      </c>
      <c r="W76" s="3" t="s">
        <v>38</v>
      </c>
      <c r="X76" s="2" t="b">
        <v>0</v>
      </c>
      <c r="Y76" s="3" t="s">
        <v>38</v>
      </c>
      <c r="Z76" s="3" t="s">
        <v>38</v>
      </c>
      <c r="AA76" s="2"/>
    </row>
    <row r="77" spans="1:27" ht="49.95" customHeight="1" x14ac:dyDescent="0.3">
      <c r="A77" s="6">
        <v>76</v>
      </c>
      <c r="B77" s="3" t="s">
        <v>445</v>
      </c>
      <c r="C77" s="3" t="s">
        <v>28</v>
      </c>
      <c r="D77" s="3" t="s">
        <v>446</v>
      </c>
      <c r="E77" s="3" t="s">
        <v>447</v>
      </c>
      <c r="F77" s="3" t="s">
        <v>68</v>
      </c>
      <c r="G77" s="3" t="s">
        <v>448</v>
      </c>
      <c r="H77" s="2">
        <v>4</v>
      </c>
      <c r="I77" s="3" t="s">
        <v>43</v>
      </c>
      <c r="J77" s="3" t="s">
        <v>34</v>
      </c>
      <c r="K77" s="2">
        <v>700</v>
      </c>
      <c r="L77" s="3" t="s">
        <v>35</v>
      </c>
      <c r="M77" s="7">
        <v>1484</v>
      </c>
      <c r="N77" s="2">
        <v>2005</v>
      </c>
      <c r="O77" s="2">
        <v>8</v>
      </c>
      <c r="P77" s="2">
        <v>10</v>
      </c>
      <c r="Q77" s="2">
        <v>2</v>
      </c>
      <c r="R77" s="2">
        <v>0</v>
      </c>
      <c r="S77" s="2">
        <v>0</v>
      </c>
      <c r="T77" s="3" t="s">
        <v>449</v>
      </c>
      <c r="U77" s="3" t="s">
        <v>450</v>
      </c>
      <c r="V77" s="3" t="s">
        <v>60</v>
      </c>
      <c r="W77" s="3" t="s">
        <v>38</v>
      </c>
      <c r="X77" s="2" t="b">
        <v>0</v>
      </c>
      <c r="Y77" s="3" t="s">
        <v>38</v>
      </c>
      <c r="Z77" s="3" t="s">
        <v>38</v>
      </c>
      <c r="AA77" s="1"/>
    </row>
    <row r="78" spans="1:27" ht="49.95" customHeight="1" x14ac:dyDescent="0.3">
      <c r="A78" s="6">
        <v>77</v>
      </c>
      <c r="B78" s="3" t="s">
        <v>451</v>
      </c>
      <c r="C78" s="3" t="s">
        <v>28</v>
      </c>
      <c r="D78" s="3" t="s">
        <v>446</v>
      </c>
      <c r="E78" s="3" t="s">
        <v>446</v>
      </c>
      <c r="F78" s="3" t="s">
        <v>295</v>
      </c>
      <c r="G78" s="3" t="s">
        <v>452</v>
      </c>
      <c r="H78" s="2">
        <v>4</v>
      </c>
      <c r="I78" s="3" t="s">
        <v>239</v>
      </c>
      <c r="J78" s="3" t="s">
        <v>34</v>
      </c>
      <c r="K78" s="2">
        <v>500</v>
      </c>
      <c r="L78" s="3" t="s">
        <v>147</v>
      </c>
      <c r="M78" s="7">
        <v>1060</v>
      </c>
      <c r="N78" s="2">
        <v>2010</v>
      </c>
      <c r="O78" s="2">
        <v>0</v>
      </c>
      <c r="P78" s="2">
        <v>1</v>
      </c>
      <c r="Q78" s="2">
        <v>1</v>
      </c>
      <c r="R78" s="2">
        <v>0</v>
      </c>
      <c r="S78" s="2">
        <v>0</v>
      </c>
      <c r="T78" s="3" t="s">
        <v>453</v>
      </c>
      <c r="U78" s="3" t="s">
        <v>454</v>
      </c>
      <c r="V78" s="3" t="s">
        <v>38</v>
      </c>
      <c r="W78" s="3" t="s">
        <v>38</v>
      </c>
      <c r="X78" s="2" t="b">
        <v>0</v>
      </c>
      <c r="Y78" s="3" t="s">
        <v>38</v>
      </c>
      <c r="Z78" s="3" t="s">
        <v>242</v>
      </c>
      <c r="AA78" s="3" t="s">
        <v>455</v>
      </c>
    </row>
    <row r="79" spans="1:27" ht="49.95" customHeight="1" x14ac:dyDescent="0.3">
      <c r="A79" s="6">
        <v>78</v>
      </c>
      <c r="B79" s="3" t="s">
        <v>456</v>
      </c>
      <c r="C79" s="3" t="s">
        <v>28</v>
      </c>
      <c r="D79" s="3" t="s">
        <v>446</v>
      </c>
      <c r="E79" s="3" t="s">
        <v>446</v>
      </c>
      <c r="F79" s="3" t="s">
        <v>79</v>
      </c>
      <c r="G79" s="8" t="s">
        <v>457</v>
      </c>
      <c r="H79" s="2">
        <v>3</v>
      </c>
      <c r="I79" s="3" t="s">
        <v>239</v>
      </c>
      <c r="J79" s="3" t="s">
        <v>34</v>
      </c>
      <c r="K79" s="2">
        <v>220</v>
      </c>
      <c r="L79" s="3" t="s">
        <v>35</v>
      </c>
      <c r="M79" s="7">
        <v>349.8</v>
      </c>
      <c r="N79" s="2">
        <v>2005</v>
      </c>
      <c r="O79" s="2">
        <v>1</v>
      </c>
      <c r="P79" s="2">
        <v>3</v>
      </c>
      <c r="Q79" s="2">
        <v>2</v>
      </c>
      <c r="R79" s="2">
        <v>0</v>
      </c>
      <c r="S79" s="2">
        <v>0</v>
      </c>
      <c r="T79" s="3" t="s">
        <v>458</v>
      </c>
      <c r="U79" s="3" t="s">
        <v>459</v>
      </c>
      <c r="V79" s="3" t="s">
        <v>38</v>
      </c>
      <c r="W79" s="3" t="s">
        <v>38</v>
      </c>
      <c r="X79" s="2" t="b">
        <v>0</v>
      </c>
      <c r="Y79" s="3" t="s">
        <v>38</v>
      </c>
      <c r="Z79" s="3" t="s">
        <v>242</v>
      </c>
      <c r="AA79" s="3" t="s">
        <v>460</v>
      </c>
    </row>
    <row r="80" spans="1:27" ht="49.95" customHeight="1" x14ac:dyDescent="0.3">
      <c r="A80" s="6">
        <v>79</v>
      </c>
      <c r="B80" s="3" t="s">
        <v>461</v>
      </c>
      <c r="C80" s="3" t="s">
        <v>28</v>
      </c>
      <c r="D80" s="3" t="s">
        <v>446</v>
      </c>
      <c r="E80" s="3" t="s">
        <v>462</v>
      </c>
      <c r="F80" s="3" t="s">
        <v>226</v>
      </c>
      <c r="G80" s="8" t="s">
        <v>463</v>
      </c>
      <c r="H80" s="2">
        <v>4</v>
      </c>
      <c r="I80" s="3" t="s">
        <v>43</v>
      </c>
      <c r="J80" s="3" t="s">
        <v>34</v>
      </c>
      <c r="K80" s="2">
        <v>200</v>
      </c>
      <c r="L80" s="3" t="s">
        <v>57</v>
      </c>
      <c r="M80" s="7">
        <v>424</v>
      </c>
      <c r="N80" s="2">
        <v>2000</v>
      </c>
      <c r="O80" s="2">
        <v>2</v>
      </c>
      <c r="P80" s="2">
        <v>6</v>
      </c>
      <c r="Q80" s="2">
        <v>4</v>
      </c>
      <c r="R80" s="2">
        <v>0</v>
      </c>
      <c r="S80" s="2">
        <v>0</v>
      </c>
      <c r="T80" s="3" t="s">
        <v>464</v>
      </c>
      <c r="U80" s="3" t="s">
        <v>465</v>
      </c>
      <c r="V80" s="3" t="s">
        <v>38</v>
      </c>
      <c r="W80" s="3" t="s">
        <v>38</v>
      </c>
      <c r="X80" s="2" t="b">
        <v>0</v>
      </c>
      <c r="Y80" s="3" t="s">
        <v>38</v>
      </c>
      <c r="Z80" s="3" t="s">
        <v>38</v>
      </c>
      <c r="AA80" s="2"/>
    </row>
    <row r="81" spans="1:27" ht="49.95" customHeight="1" x14ac:dyDescent="0.3">
      <c r="A81" s="6">
        <v>80</v>
      </c>
      <c r="B81" s="3" t="s">
        <v>466</v>
      </c>
      <c r="C81" s="3" t="s">
        <v>28</v>
      </c>
      <c r="D81" s="3" t="s">
        <v>446</v>
      </c>
      <c r="E81" s="3" t="s">
        <v>467</v>
      </c>
      <c r="F81" s="3" t="s">
        <v>115</v>
      </c>
      <c r="G81" s="8" t="s">
        <v>468</v>
      </c>
      <c r="H81" s="2">
        <v>3</v>
      </c>
      <c r="I81" s="3" t="s">
        <v>43</v>
      </c>
      <c r="J81" s="3" t="s">
        <v>34</v>
      </c>
      <c r="K81" s="2">
        <v>150</v>
      </c>
      <c r="L81" s="3" t="s">
        <v>57</v>
      </c>
      <c r="M81" s="7">
        <v>238.5</v>
      </c>
      <c r="N81" s="2">
        <v>2009</v>
      </c>
      <c r="O81" s="2">
        <v>4</v>
      </c>
      <c r="P81" s="2">
        <v>7</v>
      </c>
      <c r="Q81" s="2">
        <v>3</v>
      </c>
      <c r="R81" s="2">
        <v>0</v>
      </c>
      <c r="S81" s="2">
        <v>0</v>
      </c>
      <c r="T81" s="3" t="s">
        <v>469</v>
      </c>
      <c r="U81" s="3" t="s">
        <v>470</v>
      </c>
      <c r="V81" s="3" t="s">
        <v>38</v>
      </c>
      <c r="W81" s="3" t="s">
        <v>38</v>
      </c>
      <c r="X81" s="2" t="b">
        <v>0</v>
      </c>
      <c r="Y81" s="3" t="s">
        <v>38</v>
      </c>
      <c r="Z81" s="3" t="s">
        <v>38</v>
      </c>
      <c r="AA81" s="2"/>
    </row>
    <row r="82" spans="1:27" ht="49.95" customHeight="1" x14ac:dyDescent="0.3">
      <c r="A82" s="6">
        <v>81</v>
      </c>
      <c r="B82" s="3" t="s">
        <v>471</v>
      </c>
      <c r="C82" s="3" t="s">
        <v>28</v>
      </c>
      <c r="D82" s="3" t="s">
        <v>446</v>
      </c>
      <c r="E82" s="3" t="s">
        <v>472</v>
      </c>
      <c r="F82" s="3" t="s">
        <v>473</v>
      </c>
      <c r="G82" s="8" t="s">
        <v>474</v>
      </c>
      <c r="H82" s="2">
        <v>4</v>
      </c>
      <c r="I82" s="3" t="s">
        <v>43</v>
      </c>
      <c r="J82" s="3" t="s">
        <v>34</v>
      </c>
      <c r="K82" s="2">
        <v>250</v>
      </c>
      <c r="L82" s="3" t="s">
        <v>35</v>
      </c>
      <c r="M82" s="7">
        <v>530</v>
      </c>
      <c r="N82" s="2">
        <v>2005</v>
      </c>
      <c r="O82" s="2">
        <v>5</v>
      </c>
      <c r="P82" s="2">
        <v>5</v>
      </c>
      <c r="Q82" s="2">
        <v>0</v>
      </c>
      <c r="R82" s="2">
        <v>0</v>
      </c>
      <c r="S82" s="2">
        <v>0</v>
      </c>
      <c r="T82" s="3" t="s">
        <v>475</v>
      </c>
      <c r="U82" s="3" t="s">
        <v>476</v>
      </c>
      <c r="V82" s="3" t="s">
        <v>38</v>
      </c>
      <c r="W82" s="3" t="s">
        <v>38</v>
      </c>
      <c r="X82" s="2" t="b">
        <v>0</v>
      </c>
      <c r="Y82" s="3" t="s">
        <v>38</v>
      </c>
      <c r="Z82" s="3" t="s">
        <v>38</v>
      </c>
      <c r="AA82" s="2"/>
    </row>
    <row r="83" spans="1:27" ht="49.95" customHeight="1" x14ac:dyDescent="0.3">
      <c r="A83" s="6">
        <v>82</v>
      </c>
      <c r="B83" s="3" t="s">
        <v>477</v>
      </c>
      <c r="C83" s="3" t="s">
        <v>28</v>
      </c>
      <c r="D83" s="3" t="s">
        <v>446</v>
      </c>
      <c r="E83" s="3" t="s">
        <v>478</v>
      </c>
      <c r="F83" s="3" t="s">
        <v>479</v>
      </c>
      <c r="G83" s="8" t="s">
        <v>480</v>
      </c>
      <c r="H83" s="2">
        <v>3</v>
      </c>
      <c r="I83" s="3" t="s">
        <v>43</v>
      </c>
      <c r="J83" s="3" t="s">
        <v>34</v>
      </c>
      <c r="K83" s="2">
        <v>150</v>
      </c>
      <c r="L83" s="3" t="s">
        <v>35</v>
      </c>
      <c r="M83" s="7">
        <v>238.5</v>
      </c>
      <c r="N83" s="2">
        <v>2015</v>
      </c>
      <c r="O83" s="2">
        <v>1</v>
      </c>
      <c r="P83" s="2">
        <v>2</v>
      </c>
      <c r="Q83" s="2">
        <v>1</v>
      </c>
      <c r="R83" s="2">
        <v>0</v>
      </c>
      <c r="S83" s="2">
        <v>0</v>
      </c>
      <c r="T83" s="3" t="s">
        <v>481</v>
      </c>
      <c r="U83" s="3" t="s">
        <v>482</v>
      </c>
      <c r="V83" s="3" t="s">
        <v>38</v>
      </c>
      <c r="W83" s="3" t="s">
        <v>38</v>
      </c>
      <c r="X83" s="2" t="b">
        <v>0</v>
      </c>
      <c r="Y83" s="3" t="s">
        <v>38</v>
      </c>
      <c r="Z83" s="3" t="s">
        <v>38</v>
      </c>
      <c r="AA83" s="2"/>
    </row>
    <row r="84" spans="1:27" ht="49.95" customHeight="1" x14ac:dyDescent="0.3">
      <c r="A84" s="6">
        <v>83</v>
      </c>
      <c r="B84" s="3" t="s">
        <v>483</v>
      </c>
      <c r="C84" s="3" t="s">
        <v>28</v>
      </c>
      <c r="D84" s="3" t="s">
        <v>446</v>
      </c>
      <c r="E84" s="3" t="s">
        <v>484</v>
      </c>
      <c r="F84" s="3" t="s">
        <v>342</v>
      </c>
      <c r="G84" s="8" t="s">
        <v>485</v>
      </c>
      <c r="H84" s="2">
        <v>2</v>
      </c>
      <c r="I84" s="3" t="s">
        <v>486</v>
      </c>
      <c r="J84" s="3" t="s">
        <v>34</v>
      </c>
      <c r="K84" s="2">
        <v>110</v>
      </c>
      <c r="L84" s="3" t="s">
        <v>57</v>
      </c>
      <c r="M84" s="7">
        <v>116.6</v>
      </c>
      <c r="N84" s="2">
        <v>1970</v>
      </c>
      <c r="O84" s="2">
        <v>3</v>
      </c>
      <c r="P84" s="2">
        <v>3</v>
      </c>
      <c r="Q84" s="2">
        <v>0</v>
      </c>
      <c r="R84" s="2">
        <v>0</v>
      </c>
      <c r="S84" s="2">
        <v>0</v>
      </c>
      <c r="T84" s="3" t="s">
        <v>487</v>
      </c>
      <c r="U84" s="3" t="s">
        <v>488</v>
      </c>
      <c r="V84" s="3" t="s">
        <v>38</v>
      </c>
      <c r="W84" s="3" t="s">
        <v>38</v>
      </c>
      <c r="X84" s="2" t="b">
        <v>0</v>
      </c>
      <c r="Y84" s="3" t="s">
        <v>38</v>
      </c>
      <c r="Z84" s="3" t="s">
        <v>38</v>
      </c>
      <c r="AA84" s="2"/>
    </row>
    <row r="85" spans="1:27" ht="49.95" customHeight="1" x14ac:dyDescent="0.3">
      <c r="A85" s="6">
        <v>84</v>
      </c>
      <c r="B85" s="3" t="s">
        <v>489</v>
      </c>
      <c r="C85" s="3" t="s">
        <v>28</v>
      </c>
      <c r="D85" s="3" t="s">
        <v>446</v>
      </c>
      <c r="E85" s="3" t="s">
        <v>478</v>
      </c>
      <c r="F85" s="3" t="s">
        <v>55</v>
      </c>
      <c r="G85" s="8" t="s">
        <v>490</v>
      </c>
      <c r="H85" s="2">
        <v>4</v>
      </c>
      <c r="I85" s="3" t="s">
        <v>43</v>
      </c>
      <c r="J85" s="3" t="s">
        <v>34</v>
      </c>
      <c r="K85" s="2">
        <v>270</v>
      </c>
      <c r="L85" s="3" t="s">
        <v>57</v>
      </c>
      <c r="M85" s="7">
        <v>572.4</v>
      </c>
      <c r="N85" s="2">
        <v>2000</v>
      </c>
      <c r="O85" s="2">
        <v>6</v>
      </c>
      <c r="P85" s="2">
        <v>8</v>
      </c>
      <c r="Q85" s="2">
        <v>2</v>
      </c>
      <c r="R85" s="2">
        <v>0</v>
      </c>
      <c r="S85" s="2">
        <v>0</v>
      </c>
      <c r="T85" s="3" t="s">
        <v>491</v>
      </c>
      <c r="U85" s="3" t="s">
        <v>492</v>
      </c>
      <c r="V85" s="3" t="s">
        <v>38</v>
      </c>
      <c r="W85" s="3" t="s">
        <v>38</v>
      </c>
      <c r="X85" s="2" t="b">
        <v>0</v>
      </c>
      <c r="Y85" s="3" t="s">
        <v>38</v>
      </c>
      <c r="Z85" s="3" t="s">
        <v>38</v>
      </c>
      <c r="AA85" s="2"/>
    </row>
    <row r="86" spans="1:27" ht="49.95" customHeight="1" x14ac:dyDescent="0.3">
      <c r="A86" s="6">
        <v>85</v>
      </c>
      <c r="B86" s="3" t="s">
        <v>493</v>
      </c>
      <c r="C86" s="3" t="s">
        <v>28</v>
      </c>
      <c r="D86" s="3" t="s">
        <v>494</v>
      </c>
      <c r="E86" s="3" t="s">
        <v>495</v>
      </c>
      <c r="F86" s="3" t="s">
        <v>115</v>
      </c>
      <c r="G86" s="3" t="s">
        <v>496</v>
      </c>
      <c r="H86" s="2">
        <v>4</v>
      </c>
      <c r="I86" s="3" t="s">
        <v>43</v>
      </c>
      <c r="J86" s="3" t="s">
        <v>34</v>
      </c>
      <c r="K86" s="2">
        <v>400</v>
      </c>
      <c r="L86" s="3" t="s">
        <v>57</v>
      </c>
      <c r="M86" s="7">
        <v>848</v>
      </c>
      <c r="N86" s="2">
        <v>2000</v>
      </c>
      <c r="O86" s="2">
        <v>20</v>
      </c>
      <c r="P86" s="2">
        <v>29</v>
      </c>
      <c r="Q86" s="2">
        <v>9</v>
      </c>
      <c r="R86" s="2">
        <v>0</v>
      </c>
      <c r="S86" s="2">
        <v>0</v>
      </c>
      <c r="T86" s="3" t="s">
        <v>497</v>
      </c>
      <c r="U86" s="3" t="s">
        <v>498</v>
      </c>
      <c r="V86" s="3" t="s">
        <v>60</v>
      </c>
      <c r="W86" s="3" t="s">
        <v>38</v>
      </c>
      <c r="X86" s="2" t="b">
        <v>0</v>
      </c>
      <c r="Y86" s="3" t="s">
        <v>38</v>
      </c>
      <c r="Z86" s="3" t="s">
        <v>38</v>
      </c>
      <c r="AA86" s="2"/>
    </row>
    <row r="87" spans="1:27" ht="49.95" customHeight="1" x14ac:dyDescent="0.3">
      <c r="A87" s="6">
        <v>86</v>
      </c>
      <c r="B87" s="3" t="s">
        <v>499</v>
      </c>
      <c r="C87" s="3" t="s">
        <v>28</v>
      </c>
      <c r="D87" s="3" t="s">
        <v>494</v>
      </c>
      <c r="E87" s="3" t="s">
        <v>500</v>
      </c>
      <c r="F87" s="3" t="s">
        <v>501</v>
      </c>
      <c r="G87" s="3" t="s">
        <v>502</v>
      </c>
      <c r="H87" s="2">
        <v>4</v>
      </c>
      <c r="I87" s="3" t="s">
        <v>43</v>
      </c>
      <c r="J87" s="3" t="s">
        <v>34</v>
      </c>
      <c r="K87" s="2">
        <v>200</v>
      </c>
      <c r="L87" s="3" t="s">
        <v>57</v>
      </c>
      <c r="M87" s="7">
        <v>424</v>
      </c>
      <c r="N87" s="2">
        <v>1990</v>
      </c>
      <c r="O87" s="2">
        <v>6</v>
      </c>
      <c r="P87" s="2">
        <v>8</v>
      </c>
      <c r="Q87" s="2">
        <v>2</v>
      </c>
      <c r="R87" s="2">
        <v>0</v>
      </c>
      <c r="S87" s="2">
        <v>0</v>
      </c>
      <c r="T87" s="3" t="s">
        <v>503</v>
      </c>
      <c r="U87" s="3" t="s">
        <v>504</v>
      </c>
      <c r="V87" s="3" t="s">
        <v>60</v>
      </c>
      <c r="W87" s="3" t="s">
        <v>38</v>
      </c>
      <c r="X87" s="2" t="b">
        <v>0</v>
      </c>
      <c r="Y87" s="3" t="s">
        <v>38</v>
      </c>
      <c r="Z87" s="3" t="s">
        <v>38</v>
      </c>
      <c r="AA87" s="2"/>
    </row>
    <row r="88" spans="1:27" ht="49.95" customHeight="1" x14ac:dyDescent="0.3">
      <c r="A88" s="6">
        <v>87</v>
      </c>
      <c r="B88" s="3" t="s">
        <v>505</v>
      </c>
      <c r="C88" s="3" t="s">
        <v>28</v>
      </c>
      <c r="D88" s="3" t="s">
        <v>494</v>
      </c>
      <c r="E88" s="3" t="s">
        <v>506</v>
      </c>
      <c r="F88" s="3" t="s">
        <v>295</v>
      </c>
      <c r="G88" s="3" t="s">
        <v>507</v>
      </c>
      <c r="H88" s="2">
        <v>3</v>
      </c>
      <c r="I88" s="3" t="s">
        <v>43</v>
      </c>
      <c r="J88" s="3" t="s">
        <v>34</v>
      </c>
      <c r="K88" s="2">
        <v>150</v>
      </c>
      <c r="L88" s="3" t="s">
        <v>57</v>
      </c>
      <c r="M88" s="7">
        <v>238.5</v>
      </c>
      <c r="N88" s="2">
        <v>2000</v>
      </c>
      <c r="O88" s="2">
        <v>2</v>
      </c>
      <c r="P88" s="2">
        <v>5</v>
      </c>
      <c r="Q88" s="2">
        <v>3</v>
      </c>
      <c r="R88" s="2">
        <v>0</v>
      </c>
      <c r="S88" s="2">
        <v>0</v>
      </c>
      <c r="T88" s="3" t="s">
        <v>508</v>
      </c>
      <c r="U88" s="3" t="s">
        <v>509</v>
      </c>
      <c r="V88" s="3" t="s">
        <v>60</v>
      </c>
      <c r="W88" s="3" t="s">
        <v>38</v>
      </c>
      <c r="X88" s="2" t="b">
        <v>0</v>
      </c>
      <c r="Y88" s="3" t="s">
        <v>38</v>
      </c>
      <c r="Z88" s="3" t="s">
        <v>38</v>
      </c>
      <c r="AA88" s="2"/>
    </row>
    <row r="89" spans="1:27" ht="49.95" customHeight="1" x14ac:dyDescent="0.3">
      <c r="A89" s="6">
        <v>88</v>
      </c>
      <c r="B89" s="3" t="s">
        <v>510</v>
      </c>
      <c r="C89" s="3" t="s">
        <v>28</v>
      </c>
      <c r="D89" s="3" t="s">
        <v>245</v>
      </c>
      <c r="E89" s="3" t="s">
        <v>245</v>
      </c>
      <c r="F89" s="3" t="s">
        <v>511</v>
      </c>
      <c r="G89" s="3" t="s">
        <v>512</v>
      </c>
      <c r="H89" s="2">
        <v>4</v>
      </c>
      <c r="I89" s="3" t="s">
        <v>33</v>
      </c>
      <c r="J89" s="3" t="s">
        <v>34</v>
      </c>
      <c r="K89" s="2">
        <v>430</v>
      </c>
      <c r="L89" s="3" t="s">
        <v>57</v>
      </c>
      <c r="M89" s="7">
        <v>911.6</v>
      </c>
      <c r="N89" s="2">
        <v>2005</v>
      </c>
      <c r="O89" s="2">
        <v>12</v>
      </c>
      <c r="P89" s="2">
        <v>12</v>
      </c>
      <c r="Q89" s="2">
        <v>0</v>
      </c>
      <c r="R89" s="2">
        <v>0</v>
      </c>
      <c r="S89" s="2">
        <v>0</v>
      </c>
      <c r="T89" s="3" t="s">
        <v>513</v>
      </c>
      <c r="U89" s="3" t="s">
        <v>514</v>
      </c>
      <c r="V89" s="3" t="s">
        <v>60</v>
      </c>
      <c r="W89" s="3" t="s">
        <v>38</v>
      </c>
      <c r="X89" s="2" t="b">
        <v>0</v>
      </c>
      <c r="Y89" s="3" t="s">
        <v>38</v>
      </c>
      <c r="Z89" s="3" t="s">
        <v>38</v>
      </c>
      <c r="AA89" s="1"/>
    </row>
    <row r="90" spans="1:27" ht="49.95" customHeight="1" x14ac:dyDescent="0.3">
      <c r="A90" s="6">
        <v>89</v>
      </c>
      <c r="B90" s="3" t="s">
        <v>515</v>
      </c>
      <c r="C90" s="3" t="s">
        <v>28</v>
      </c>
      <c r="D90" s="3" t="s">
        <v>245</v>
      </c>
      <c r="E90" s="3" t="s">
        <v>516</v>
      </c>
      <c r="F90" s="3" t="s">
        <v>413</v>
      </c>
      <c r="G90" s="3" t="s">
        <v>517</v>
      </c>
      <c r="H90" s="2">
        <v>3</v>
      </c>
      <c r="I90" s="3" t="s">
        <v>43</v>
      </c>
      <c r="J90" s="3" t="s">
        <v>34</v>
      </c>
      <c r="K90" s="2">
        <v>200</v>
      </c>
      <c r="L90" s="3" t="s">
        <v>35</v>
      </c>
      <c r="M90" s="7">
        <v>318</v>
      </c>
      <c r="N90" s="2">
        <v>1990</v>
      </c>
      <c r="O90" s="2">
        <v>3</v>
      </c>
      <c r="P90" s="2">
        <v>3</v>
      </c>
      <c r="Q90" s="2">
        <v>0</v>
      </c>
      <c r="R90" s="2">
        <v>0</v>
      </c>
      <c r="S90" s="2">
        <v>0</v>
      </c>
      <c r="T90" s="3" t="s">
        <v>518</v>
      </c>
      <c r="U90" s="3" t="s">
        <v>519</v>
      </c>
      <c r="V90" s="3" t="s">
        <v>38</v>
      </c>
      <c r="W90" s="3" t="s">
        <v>38</v>
      </c>
      <c r="X90" s="2" t="b">
        <v>0</v>
      </c>
      <c r="Y90" s="3" t="s">
        <v>38</v>
      </c>
      <c r="Z90" s="3" t="s">
        <v>38</v>
      </c>
      <c r="AA90" s="1"/>
    </row>
    <row r="91" spans="1:27" ht="49.95" customHeight="1" x14ac:dyDescent="0.3">
      <c r="A91" s="6">
        <v>90</v>
      </c>
      <c r="B91" s="3" t="s">
        <v>520</v>
      </c>
      <c r="C91" s="3" t="s">
        <v>28</v>
      </c>
      <c r="D91" s="3" t="s">
        <v>245</v>
      </c>
      <c r="E91" s="3" t="s">
        <v>245</v>
      </c>
      <c r="F91" s="3" t="s">
        <v>521</v>
      </c>
      <c r="G91" s="3" t="s">
        <v>522</v>
      </c>
      <c r="H91" s="2">
        <v>4</v>
      </c>
      <c r="I91" s="3" t="s">
        <v>33</v>
      </c>
      <c r="J91" s="3" t="s">
        <v>34</v>
      </c>
      <c r="K91" s="2">
        <v>350</v>
      </c>
      <c r="L91" s="3" t="s">
        <v>57</v>
      </c>
      <c r="M91" s="7">
        <v>742</v>
      </c>
      <c r="N91" s="2">
        <v>2009</v>
      </c>
      <c r="O91" s="2">
        <v>12</v>
      </c>
      <c r="P91" s="2">
        <v>12</v>
      </c>
      <c r="Q91" s="2">
        <v>0</v>
      </c>
      <c r="R91" s="2">
        <v>0</v>
      </c>
      <c r="S91" s="2">
        <v>0</v>
      </c>
      <c r="T91" s="3" t="s">
        <v>523</v>
      </c>
      <c r="U91" s="3" t="s">
        <v>524</v>
      </c>
      <c r="V91" s="3" t="s">
        <v>60</v>
      </c>
      <c r="W91" s="3" t="s">
        <v>38</v>
      </c>
      <c r="X91" s="2" t="b">
        <v>0</v>
      </c>
      <c r="Y91" s="3" t="s">
        <v>38</v>
      </c>
      <c r="Z91" s="3" t="s">
        <v>38</v>
      </c>
      <c r="AA91" s="2"/>
    </row>
    <row r="92" spans="1:27" ht="49.95" customHeight="1" x14ac:dyDescent="0.3">
      <c r="A92" s="6">
        <v>91</v>
      </c>
      <c r="B92" s="3" t="s">
        <v>525</v>
      </c>
      <c r="C92" s="3" t="s">
        <v>28</v>
      </c>
      <c r="D92" s="3" t="s">
        <v>245</v>
      </c>
      <c r="E92" s="3" t="s">
        <v>283</v>
      </c>
      <c r="F92" s="3" t="s">
        <v>526</v>
      </c>
      <c r="G92" s="3" t="s">
        <v>527</v>
      </c>
      <c r="H92" s="2">
        <v>4</v>
      </c>
      <c r="I92" s="3" t="s">
        <v>43</v>
      </c>
      <c r="J92" s="3" t="s">
        <v>34</v>
      </c>
      <c r="K92" s="2">
        <v>300</v>
      </c>
      <c r="L92" s="3" t="s">
        <v>57</v>
      </c>
      <c r="M92" s="7">
        <v>636</v>
      </c>
      <c r="N92" s="2">
        <v>2000</v>
      </c>
      <c r="O92" s="2">
        <v>9</v>
      </c>
      <c r="P92" s="2">
        <v>11</v>
      </c>
      <c r="Q92" s="2">
        <v>2</v>
      </c>
      <c r="R92" s="2">
        <v>0</v>
      </c>
      <c r="S92" s="2">
        <v>0</v>
      </c>
      <c r="T92" s="3" t="s">
        <v>528</v>
      </c>
      <c r="U92" s="3" t="s">
        <v>529</v>
      </c>
      <c r="V92" s="3" t="s">
        <v>38</v>
      </c>
      <c r="W92" s="3" t="s">
        <v>38</v>
      </c>
      <c r="X92" s="2" t="b">
        <v>0</v>
      </c>
      <c r="Y92" s="3" t="s">
        <v>38</v>
      </c>
      <c r="Z92" s="3" t="s">
        <v>38</v>
      </c>
      <c r="AA92" s="2"/>
    </row>
    <row r="93" spans="1:27" ht="49.95" customHeight="1" x14ac:dyDescent="0.3">
      <c r="A93" s="6">
        <v>92</v>
      </c>
      <c r="B93" s="3" t="s">
        <v>530</v>
      </c>
      <c r="C93" s="3" t="s">
        <v>28</v>
      </c>
      <c r="D93" s="3" t="s">
        <v>245</v>
      </c>
      <c r="E93" s="3" t="s">
        <v>531</v>
      </c>
      <c r="F93" s="3" t="s">
        <v>295</v>
      </c>
      <c r="G93" s="3" t="s">
        <v>532</v>
      </c>
      <c r="H93" s="2">
        <v>4</v>
      </c>
      <c r="I93" s="3" t="s">
        <v>43</v>
      </c>
      <c r="J93" s="3" t="s">
        <v>34</v>
      </c>
      <c r="K93" s="2">
        <v>300</v>
      </c>
      <c r="L93" s="3" t="s">
        <v>57</v>
      </c>
      <c r="M93" s="7">
        <v>636</v>
      </c>
      <c r="N93" s="2">
        <v>1998</v>
      </c>
      <c r="O93" s="2">
        <v>9</v>
      </c>
      <c r="P93" s="2">
        <v>9</v>
      </c>
      <c r="Q93" s="2">
        <v>0</v>
      </c>
      <c r="R93" s="2">
        <v>0</v>
      </c>
      <c r="S93" s="2">
        <v>0</v>
      </c>
      <c r="T93" s="3" t="s">
        <v>533</v>
      </c>
      <c r="U93" s="3" t="s">
        <v>534</v>
      </c>
      <c r="V93" s="3" t="s">
        <v>38</v>
      </c>
      <c r="W93" s="3" t="s">
        <v>38</v>
      </c>
      <c r="X93" s="2" t="b">
        <v>0</v>
      </c>
      <c r="Y93" s="3" t="s">
        <v>38</v>
      </c>
      <c r="Z93" s="3" t="s">
        <v>38</v>
      </c>
      <c r="AA93" s="2"/>
    </row>
    <row r="94" spans="1:27" ht="49.95" customHeight="1" x14ac:dyDescent="0.3">
      <c r="A94" s="6">
        <v>93</v>
      </c>
      <c r="B94" s="3" t="s">
        <v>535</v>
      </c>
      <c r="C94" s="3" t="s">
        <v>28</v>
      </c>
      <c r="D94" s="3" t="s">
        <v>245</v>
      </c>
      <c r="E94" s="3" t="s">
        <v>536</v>
      </c>
      <c r="F94" s="3" t="s">
        <v>68</v>
      </c>
      <c r="G94" s="3" t="s">
        <v>537</v>
      </c>
      <c r="H94" s="2">
        <v>2</v>
      </c>
      <c r="I94" s="3" t="s">
        <v>486</v>
      </c>
      <c r="J94" s="3" t="s">
        <v>34</v>
      </c>
      <c r="K94" s="2">
        <v>650</v>
      </c>
      <c r="L94" s="3" t="s">
        <v>147</v>
      </c>
      <c r="M94" s="7">
        <v>689</v>
      </c>
      <c r="N94" s="2">
        <v>1980</v>
      </c>
      <c r="O94" s="2">
        <v>0</v>
      </c>
      <c r="P94" s="2">
        <v>1</v>
      </c>
      <c r="Q94" s="2">
        <v>0</v>
      </c>
      <c r="R94" s="2">
        <v>0</v>
      </c>
      <c r="S94" s="2">
        <v>0</v>
      </c>
      <c r="T94" s="3" t="s">
        <v>538</v>
      </c>
      <c r="U94" s="3" t="s">
        <v>539</v>
      </c>
      <c r="V94" s="3" t="s">
        <v>60</v>
      </c>
      <c r="W94" s="3" t="s">
        <v>38</v>
      </c>
      <c r="X94" s="2" t="b">
        <v>1</v>
      </c>
      <c r="Y94" s="3" t="s">
        <v>540</v>
      </c>
      <c r="Z94" s="3" t="s">
        <v>38</v>
      </c>
      <c r="AA94" s="2"/>
    </row>
    <row r="95" spans="1:27" ht="49.95" customHeight="1" x14ac:dyDescent="0.3">
      <c r="A95" s="6">
        <v>94</v>
      </c>
      <c r="B95" s="3" t="s">
        <v>541</v>
      </c>
      <c r="C95" s="3" t="s">
        <v>28</v>
      </c>
      <c r="D95" s="3" t="s">
        <v>245</v>
      </c>
      <c r="E95" s="3" t="s">
        <v>542</v>
      </c>
      <c r="F95" s="3" t="s">
        <v>413</v>
      </c>
      <c r="G95" s="3" t="s">
        <v>543</v>
      </c>
      <c r="H95" s="2">
        <v>3</v>
      </c>
      <c r="I95" s="3" t="s">
        <v>43</v>
      </c>
      <c r="J95" s="3" t="s">
        <v>34</v>
      </c>
      <c r="K95" s="2">
        <v>150</v>
      </c>
      <c r="L95" s="3" t="s">
        <v>35</v>
      </c>
      <c r="M95" s="7">
        <v>238.5</v>
      </c>
      <c r="N95" s="2">
        <v>1995</v>
      </c>
      <c r="O95" s="2">
        <v>3</v>
      </c>
      <c r="P95" s="2">
        <v>3</v>
      </c>
      <c r="Q95" s="2">
        <v>0</v>
      </c>
      <c r="R95" s="2">
        <v>0</v>
      </c>
      <c r="S95" s="2">
        <v>0</v>
      </c>
      <c r="T95" s="3" t="s">
        <v>544</v>
      </c>
      <c r="U95" s="3" t="s">
        <v>545</v>
      </c>
      <c r="V95" s="3" t="s">
        <v>38</v>
      </c>
      <c r="W95" s="3" t="s">
        <v>38</v>
      </c>
      <c r="X95" s="2" t="b">
        <v>0</v>
      </c>
      <c r="Y95" s="3" t="s">
        <v>38</v>
      </c>
      <c r="Z95" s="3" t="s">
        <v>38</v>
      </c>
      <c r="AA95" s="2"/>
    </row>
    <row r="96" spans="1:27" ht="49.95" customHeight="1" x14ac:dyDescent="0.3">
      <c r="A96" s="6">
        <v>95</v>
      </c>
      <c r="B96" s="3" t="s">
        <v>546</v>
      </c>
      <c r="C96" s="3" t="s">
        <v>28</v>
      </c>
      <c r="D96" s="3" t="s">
        <v>245</v>
      </c>
      <c r="E96" s="3" t="s">
        <v>267</v>
      </c>
      <c r="F96" s="3" t="s">
        <v>436</v>
      </c>
      <c r="G96" s="3" t="s">
        <v>547</v>
      </c>
      <c r="H96" s="2">
        <v>4</v>
      </c>
      <c r="I96" s="3" t="s">
        <v>43</v>
      </c>
      <c r="J96" s="3" t="s">
        <v>34</v>
      </c>
      <c r="K96" s="2">
        <v>250</v>
      </c>
      <c r="L96" s="3" t="s">
        <v>57</v>
      </c>
      <c r="M96" s="7">
        <v>530</v>
      </c>
      <c r="N96" s="2">
        <v>2000</v>
      </c>
      <c r="O96" s="2">
        <v>9</v>
      </c>
      <c r="P96" s="2">
        <v>9</v>
      </c>
      <c r="Q96" s="2">
        <v>0</v>
      </c>
      <c r="R96" s="2">
        <v>0</v>
      </c>
      <c r="S96" s="2">
        <v>0</v>
      </c>
      <c r="T96" s="3" t="s">
        <v>548</v>
      </c>
      <c r="U96" s="3" t="s">
        <v>549</v>
      </c>
      <c r="V96" s="3" t="s">
        <v>38</v>
      </c>
      <c r="W96" s="3" t="s">
        <v>38</v>
      </c>
      <c r="X96" s="2" t="b">
        <v>1</v>
      </c>
      <c r="Y96" s="3" t="s">
        <v>106</v>
      </c>
      <c r="Z96" s="3" t="s">
        <v>38</v>
      </c>
      <c r="AA96" s="2"/>
    </row>
    <row r="97" spans="1:27" ht="49.95" customHeight="1" x14ac:dyDescent="0.3">
      <c r="A97" s="6">
        <v>96</v>
      </c>
      <c r="B97" s="3" t="s">
        <v>550</v>
      </c>
      <c r="C97" s="3" t="s">
        <v>28</v>
      </c>
      <c r="D97" s="3" t="s">
        <v>245</v>
      </c>
      <c r="E97" s="3" t="s">
        <v>551</v>
      </c>
      <c r="F97" s="3" t="s">
        <v>552</v>
      </c>
      <c r="G97" s="3" t="s">
        <v>553</v>
      </c>
      <c r="H97" s="2">
        <v>4</v>
      </c>
      <c r="I97" s="3" t="s">
        <v>43</v>
      </c>
      <c r="J97" s="3" t="s">
        <v>34</v>
      </c>
      <c r="K97" s="2">
        <v>2500</v>
      </c>
      <c r="L97" s="3" t="s">
        <v>57</v>
      </c>
      <c r="M97" s="7">
        <v>5300</v>
      </c>
      <c r="N97" s="2">
        <v>1990</v>
      </c>
      <c r="O97" s="2">
        <v>80</v>
      </c>
      <c r="P97" s="2">
        <v>80</v>
      </c>
      <c r="Q97" s="2">
        <v>0</v>
      </c>
      <c r="R97" s="2">
        <v>0</v>
      </c>
      <c r="S97" s="2">
        <v>0</v>
      </c>
      <c r="T97" s="3" t="s">
        <v>554</v>
      </c>
      <c r="U97" s="3" t="s">
        <v>555</v>
      </c>
      <c r="V97" s="3" t="s">
        <v>60</v>
      </c>
      <c r="W97" s="3" t="s">
        <v>38</v>
      </c>
      <c r="X97" s="2" t="b">
        <v>0</v>
      </c>
      <c r="Y97" s="3" t="s">
        <v>38</v>
      </c>
      <c r="Z97" s="3" t="s">
        <v>38</v>
      </c>
      <c r="AA97" s="2"/>
    </row>
    <row r="98" spans="1:27" ht="49.95" customHeight="1" x14ac:dyDescent="0.3">
      <c r="A98" s="6">
        <v>97</v>
      </c>
      <c r="B98" s="3" t="s">
        <v>556</v>
      </c>
      <c r="C98" s="3" t="s">
        <v>28</v>
      </c>
      <c r="D98" s="3" t="s">
        <v>245</v>
      </c>
      <c r="E98" s="3" t="s">
        <v>516</v>
      </c>
      <c r="F98" s="3" t="s">
        <v>295</v>
      </c>
      <c r="G98" s="3" t="s">
        <v>557</v>
      </c>
      <c r="H98" s="2">
        <v>3</v>
      </c>
      <c r="I98" s="3" t="s">
        <v>43</v>
      </c>
      <c r="J98" s="3" t="s">
        <v>34</v>
      </c>
      <c r="K98" s="2">
        <v>250</v>
      </c>
      <c r="L98" s="3" t="s">
        <v>57</v>
      </c>
      <c r="M98" s="7">
        <v>397.5</v>
      </c>
      <c r="N98" s="2">
        <v>2000</v>
      </c>
      <c r="O98" s="2">
        <v>6</v>
      </c>
      <c r="P98" s="2">
        <v>6</v>
      </c>
      <c r="Q98" s="2">
        <v>0</v>
      </c>
      <c r="R98" s="2">
        <v>0</v>
      </c>
      <c r="S98" s="2">
        <v>0</v>
      </c>
      <c r="T98" s="3" t="s">
        <v>558</v>
      </c>
      <c r="U98" s="3" t="s">
        <v>559</v>
      </c>
      <c r="V98" s="3" t="s">
        <v>60</v>
      </c>
      <c r="W98" s="3" t="s">
        <v>38</v>
      </c>
      <c r="X98" s="2" t="b">
        <v>0</v>
      </c>
      <c r="Y98" s="3" t="s">
        <v>38</v>
      </c>
      <c r="Z98" s="3" t="s">
        <v>38</v>
      </c>
      <c r="AA98" s="2"/>
    </row>
    <row r="99" spans="1:27" ht="49.95" customHeight="1" x14ac:dyDescent="0.3">
      <c r="A99" s="6">
        <v>98</v>
      </c>
      <c r="B99" s="3" t="s">
        <v>560</v>
      </c>
      <c r="C99" s="3" t="s">
        <v>28</v>
      </c>
      <c r="D99" s="3" t="s">
        <v>245</v>
      </c>
      <c r="E99" s="3" t="s">
        <v>561</v>
      </c>
      <c r="F99" s="3" t="s">
        <v>342</v>
      </c>
      <c r="G99" s="3" t="s">
        <v>562</v>
      </c>
      <c r="H99" s="2">
        <v>3</v>
      </c>
      <c r="I99" s="3" t="s">
        <v>43</v>
      </c>
      <c r="J99" s="3" t="s">
        <v>34</v>
      </c>
      <c r="K99" s="2">
        <v>300</v>
      </c>
      <c r="L99" s="3" t="s">
        <v>57</v>
      </c>
      <c r="M99" s="7">
        <v>477</v>
      </c>
      <c r="N99" s="2">
        <v>1995</v>
      </c>
      <c r="O99" s="2">
        <v>7</v>
      </c>
      <c r="P99" s="2">
        <v>7</v>
      </c>
      <c r="Q99" s="2">
        <v>0</v>
      </c>
      <c r="R99" s="2">
        <v>0</v>
      </c>
      <c r="S99" s="2">
        <v>0</v>
      </c>
      <c r="T99" s="3" t="s">
        <v>563</v>
      </c>
      <c r="U99" s="3" t="s">
        <v>564</v>
      </c>
      <c r="V99" s="3" t="s">
        <v>60</v>
      </c>
      <c r="W99" s="3" t="s">
        <v>38</v>
      </c>
      <c r="X99" s="2" t="b">
        <v>1</v>
      </c>
      <c r="Y99" s="3" t="s">
        <v>106</v>
      </c>
      <c r="Z99" s="3" t="s">
        <v>38</v>
      </c>
      <c r="AA99" s="2"/>
    </row>
    <row r="100" spans="1:27" ht="49.95" customHeight="1" x14ac:dyDescent="0.3">
      <c r="A100" s="6">
        <v>99</v>
      </c>
      <c r="B100" s="3" t="s">
        <v>565</v>
      </c>
      <c r="C100" s="3" t="s">
        <v>28</v>
      </c>
      <c r="D100" s="3" t="s">
        <v>245</v>
      </c>
      <c r="E100" s="3" t="s">
        <v>566</v>
      </c>
      <c r="F100" s="3" t="s">
        <v>567</v>
      </c>
      <c r="G100" s="3" t="s">
        <v>568</v>
      </c>
      <c r="H100" s="2">
        <v>3</v>
      </c>
      <c r="I100" s="3" t="s">
        <v>43</v>
      </c>
      <c r="J100" s="3" t="s">
        <v>34</v>
      </c>
      <c r="K100" s="2">
        <v>250</v>
      </c>
      <c r="L100" s="3" t="s">
        <v>57</v>
      </c>
      <c r="M100" s="7">
        <v>397.5</v>
      </c>
      <c r="N100" s="2">
        <v>1985</v>
      </c>
      <c r="O100" s="2">
        <v>6</v>
      </c>
      <c r="P100" s="2">
        <v>6</v>
      </c>
      <c r="Q100" s="2">
        <v>0</v>
      </c>
      <c r="R100" s="2">
        <v>0</v>
      </c>
      <c r="S100" s="2">
        <v>0</v>
      </c>
      <c r="T100" s="3" t="s">
        <v>569</v>
      </c>
      <c r="U100" s="3" t="s">
        <v>570</v>
      </c>
      <c r="V100" s="3" t="s">
        <v>38</v>
      </c>
      <c r="W100" s="3" t="s">
        <v>38</v>
      </c>
      <c r="X100" s="2" t="b">
        <v>0</v>
      </c>
      <c r="Y100" s="3" t="s">
        <v>38</v>
      </c>
      <c r="Z100" s="3" t="s">
        <v>38</v>
      </c>
      <c r="AA100" s="2"/>
    </row>
    <row r="101" spans="1:27" ht="49.95" customHeight="1" x14ac:dyDescent="0.3">
      <c r="A101" s="6">
        <v>100</v>
      </c>
      <c r="B101" s="3" t="s">
        <v>571</v>
      </c>
      <c r="C101" s="3" t="s">
        <v>28</v>
      </c>
      <c r="D101" s="3" t="s">
        <v>245</v>
      </c>
      <c r="E101" s="3" t="s">
        <v>267</v>
      </c>
      <c r="F101" s="3" t="s">
        <v>572</v>
      </c>
      <c r="G101" s="3" t="s">
        <v>547</v>
      </c>
      <c r="H101" s="2">
        <v>4</v>
      </c>
      <c r="I101" s="3" t="s">
        <v>43</v>
      </c>
      <c r="J101" s="3" t="s">
        <v>34</v>
      </c>
      <c r="K101" s="2">
        <v>300</v>
      </c>
      <c r="L101" s="3" t="s">
        <v>35</v>
      </c>
      <c r="M101" s="7">
        <v>636</v>
      </c>
      <c r="N101" s="2">
        <v>2000</v>
      </c>
      <c r="O101" s="2">
        <v>8</v>
      </c>
      <c r="P101" s="2">
        <v>8</v>
      </c>
      <c r="Q101" s="2">
        <v>0</v>
      </c>
      <c r="R101" s="2">
        <v>0</v>
      </c>
      <c r="S101" s="2">
        <v>0</v>
      </c>
      <c r="T101" s="3" t="s">
        <v>573</v>
      </c>
      <c r="U101" s="3" t="s">
        <v>574</v>
      </c>
      <c r="V101" s="3" t="s">
        <v>38</v>
      </c>
      <c r="W101" s="3" t="s">
        <v>38</v>
      </c>
      <c r="X101" s="2" t="b">
        <v>1</v>
      </c>
      <c r="Y101" s="3" t="s">
        <v>100</v>
      </c>
      <c r="Z101" s="3" t="s">
        <v>38</v>
      </c>
      <c r="AA101" s="2"/>
    </row>
    <row r="102" spans="1:27" ht="49.95" customHeight="1" x14ac:dyDescent="0.3">
      <c r="A102" s="6">
        <v>101</v>
      </c>
      <c r="B102" s="3" t="s">
        <v>575</v>
      </c>
      <c r="C102" s="3" t="s">
        <v>28</v>
      </c>
      <c r="D102" s="3" t="s">
        <v>500</v>
      </c>
      <c r="E102" s="3" t="s">
        <v>576</v>
      </c>
      <c r="F102" s="3" t="s">
        <v>577</v>
      </c>
      <c r="G102" s="3" t="s">
        <v>578</v>
      </c>
      <c r="H102" s="2">
        <v>1</v>
      </c>
      <c r="I102" s="3" t="s">
        <v>43</v>
      </c>
      <c r="J102" s="3" t="s">
        <v>34</v>
      </c>
      <c r="K102" s="2">
        <v>150</v>
      </c>
      <c r="L102" s="3" t="s">
        <v>35</v>
      </c>
      <c r="M102" s="7">
        <v>79.5</v>
      </c>
      <c r="N102" s="2">
        <v>1990</v>
      </c>
      <c r="O102" s="2">
        <v>0</v>
      </c>
      <c r="P102" s="2">
        <v>1</v>
      </c>
      <c r="Q102" s="2">
        <v>0</v>
      </c>
      <c r="R102" s="2">
        <v>0</v>
      </c>
      <c r="S102" s="2">
        <v>1</v>
      </c>
      <c r="T102" s="2"/>
      <c r="U102" s="3" t="s">
        <v>579</v>
      </c>
      <c r="V102" s="3" t="s">
        <v>38</v>
      </c>
      <c r="W102" s="3" t="s">
        <v>38</v>
      </c>
      <c r="X102" s="2" t="b">
        <v>0</v>
      </c>
      <c r="Y102" s="3" t="s">
        <v>38</v>
      </c>
      <c r="Z102" s="3" t="s">
        <v>38</v>
      </c>
      <c r="AA102" s="2"/>
    </row>
    <row r="103" spans="1:27" ht="49.95" customHeight="1" x14ac:dyDescent="0.3">
      <c r="A103" s="6">
        <v>102</v>
      </c>
      <c r="B103" s="3" t="s">
        <v>580</v>
      </c>
      <c r="C103" s="3" t="s">
        <v>28</v>
      </c>
      <c r="D103" s="3" t="s">
        <v>581</v>
      </c>
      <c r="E103" s="3" t="s">
        <v>582</v>
      </c>
      <c r="F103" s="3" t="s">
        <v>391</v>
      </c>
      <c r="G103" s="3" t="s">
        <v>583</v>
      </c>
      <c r="H103" s="2">
        <v>4</v>
      </c>
      <c r="I103" s="3" t="s">
        <v>43</v>
      </c>
      <c r="J103" s="3" t="s">
        <v>34</v>
      </c>
      <c r="K103" s="2">
        <v>600</v>
      </c>
      <c r="L103" s="3" t="s">
        <v>147</v>
      </c>
      <c r="M103" s="7">
        <v>1272</v>
      </c>
      <c r="N103" s="2">
        <v>2002</v>
      </c>
      <c r="O103" s="2">
        <v>7</v>
      </c>
      <c r="P103" s="2">
        <v>7</v>
      </c>
      <c r="Q103" s="2">
        <v>0</v>
      </c>
      <c r="R103" s="2">
        <v>0</v>
      </c>
      <c r="S103" s="2">
        <v>0</v>
      </c>
      <c r="T103" s="3" t="s">
        <v>584</v>
      </c>
      <c r="U103" s="3" t="s">
        <v>585</v>
      </c>
      <c r="V103" s="3" t="s">
        <v>60</v>
      </c>
      <c r="W103" s="3" t="s">
        <v>38</v>
      </c>
      <c r="X103" s="2" t="b">
        <v>0</v>
      </c>
      <c r="Y103" s="3" t="s">
        <v>38</v>
      </c>
      <c r="Z103" s="3" t="s">
        <v>38</v>
      </c>
      <c r="AA103" s="1"/>
    </row>
    <row r="104" spans="1:27" ht="49.95" customHeight="1" x14ac:dyDescent="0.3">
      <c r="A104" s="6">
        <v>103</v>
      </c>
      <c r="B104" s="3" t="s">
        <v>586</v>
      </c>
      <c r="C104" s="3" t="s">
        <v>28</v>
      </c>
      <c r="D104" s="3" t="s">
        <v>581</v>
      </c>
      <c r="E104" s="3" t="s">
        <v>587</v>
      </c>
      <c r="F104" s="3" t="s">
        <v>588</v>
      </c>
      <c r="G104" s="3" t="s">
        <v>589</v>
      </c>
      <c r="H104" s="2">
        <v>3</v>
      </c>
      <c r="I104" s="3" t="s">
        <v>43</v>
      </c>
      <c r="J104" s="3" t="s">
        <v>34</v>
      </c>
      <c r="K104" s="2">
        <v>120</v>
      </c>
      <c r="L104" s="3" t="s">
        <v>57</v>
      </c>
      <c r="M104" s="7">
        <v>190.8</v>
      </c>
      <c r="N104" s="2">
        <v>2010</v>
      </c>
      <c r="O104" s="2">
        <v>3</v>
      </c>
      <c r="P104" s="2">
        <v>3</v>
      </c>
      <c r="Q104" s="2">
        <v>0</v>
      </c>
      <c r="R104" s="2">
        <v>0</v>
      </c>
      <c r="S104" s="2">
        <v>0</v>
      </c>
      <c r="T104" s="3" t="s">
        <v>590</v>
      </c>
      <c r="U104" s="3" t="s">
        <v>591</v>
      </c>
      <c r="V104" s="3" t="s">
        <v>38</v>
      </c>
      <c r="W104" s="3" t="s">
        <v>38</v>
      </c>
      <c r="X104" s="2" t="b">
        <v>0</v>
      </c>
      <c r="Y104" s="3" t="s">
        <v>38</v>
      </c>
      <c r="Z104" s="3" t="s">
        <v>38</v>
      </c>
      <c r="AA104" s="2"/>
    </row>
    <row r="105" spans="1:27" ht="49.95" customHeight="1" x14ac:dyDescent="0.3">
      <c r="A105" s="6">
        <v>104</v>
      </c>
      <c r="B105" s="3" t="s">
        <v>592</v>
      </c>
      <c r="C105" s="3" t="s">
        <v>28</v>
      </c>
      <c r="D105" s="3" t="s">
        <v>581</v>
      </c>
      <c r="E105" s="3" t="s">
        <v>593</v>
      </c>
      <c r="F105" s="3" t="s">
        <v>115</v>
      </c>
      <c r="G105" s="3" t="s">
        <v>594</v>
      </c>
      <c r="H105" s="2">
        <v>4</v>
      </c>
      <c r="I105" s="3" t="s">
        <v>239</v>
      </c>
      <c r="J105" s="3" t="s">
        <v>34</v>
      </c>
      <c r="K105" s="2">
        <v>2500</v>
      </c>
      <c r="L105" s="3" t="s">
        <v>147</v>
      </c>
      <c r="M105" s="7">
        <v>5300</v>
      </c>
      <c r="N105" s="2">
        <v>2018</v>
      </c>
      <c r="O105" s="2">
        <v>0</v>
      </c>
      <c r="P105" s="2">
        <v>1</v>
      </c>
      <c r="Q105" s="2">
        <v>1</v>
      </c>
      <c r="R105" s="2">
        <v>0</v>
      </c>
      <c r="S105" s="2">
        <v>0</v>
      </c>
      <c r="T105" s="3" t="s">
        <v>595</v>
      </c>
      <c r="U105" s="3" t="s">
        <v>596</v>
      </c>
      <c r="V105" s="3" t="s">
        <v>60</v>
      </c>
      <c r="W105" s="3" t="s">
        <v>38</v>
      </c>
      <c r="X105" s="2" t="b">
        <v>1</v>
      </c>
      <c r="Y105" s="3" t="s">
        <v>597</v>
      </c>
      <c r="Z105" s="3" t="s">
        <v>598</v>
      </c>
      <c r="AA105" s="3" t="s">
        <v>599</v>
      </c>
    </row>
    <row r="106" spans="1:27" ht="49.95" customHeight="1" x14ac:dyDescent="0.3">
      <c r="A106" s="6">
        <v>105</v>
      </c>
      <c r="B106" s="3" t="s">
        <v>600</v>
      </c>
      <c r="C106" s="3" t="s">
        <v>28</v>
      </c>
      <c r="D106" s="3" t="s">
        <v>581</v>
      </c>
      <c r="E106" s="3" t="s">
        <v>441</v>
      </c>
      <c r="F106" s="3" t="s">
        <v>96</v>
      </c>
      <c r="G106" s="3" t="s">
        <v>601</v>
      </c>
      <c r="H106" s="2">
        <v>3</v>
      </c>
      <c r="I106" s="3" t="s">
        <v>43</v>
      </c>
      <c r="J106" s="3" t="s">
        <v>34</v>
      </c>
      <c r="K106" s="2">
        <v>180</v>
      </c>
      <c r="L106" s="3" t="s">
        <v>57</v>
      </c>
      <c r="M106" s="7">
        <v>286.2</v>
      </c>
      <c r="N106" s="2">
        <v>2014</v>
      </c>
      <c r="O106" s="2">
        <v>4</v>
      </c>
      <c r="P106" s="2">
        <v>5</v>
      </c>
      <c r="Q106" s="2">
        <v>1</v>
      </c>
      <c r="R106" s="2">
        <v>0</v>
      </c>
      <c r="S106" s="2">
        <v>0</v>
      </c>
      <c r="T106" s="3" t="s">
        <v>602</v>
      </c>
      <c r="U106" s="3" t="s">
        <v>603</v>
      </c>
      <c r="V106" s="3" t="s">
        <v>60</v>
      </c>
      <c r="W106" s="3" t="s">
        <v>38</v>
      </c>
      <c r="X106" s="2" t="b">
        <v>0</v>
      </c>
      <c r="Y106" s="3" t="s">
        <v>38</v>
      </c>
      <c r="Z106" s="3" t="s">
        <v>38</v>
      </c>
      <c r="AA106" s="2"/>
    </row>
    <row r="107" spans="1:27" ht="49.95" customHeight="1" x14ac:dyDescent="0.3">
      <c r="A107" s="6">
        <v>106</v>
      </c>
      <c r="B107" s="3" t="s">
        <v>604</v>
      </c>
      <c r="C107" s="3" t="s">
        <v>28</v>
      </c>
      <c r="D107" s="3" t="s">
        <v>581</v>
      </c>
      <c r="E107" s="3" t="s">
        <v>605</v>
      </c>
      <c r="F107" s="3" t="s">
        <v>606</v>
      </c>
      <c r="G107" s="3" t="s">
        <v>607</v>
      </c>
      <c r="H107" s="2">
        <v>4</v>
      </c>
      <c r="I107" s="3" t="s">
        <v>43</v>
      </c>
      <c r="J107" s="3" t="s">
        <v>34</v>
      </c>
      <c r="K107" s="2">
        <v>350</v>
      </c>
      <c r="L107" s="3" t="s">
        <v>35</v>
      </c>
      <c r="M107" s="7">
        <v>742</v>
      </c>
      <c r="N107" s="2">
        <v>1999</v>
      </c>
      <c r="O107" s="2">
        <v>7</v>
      </c>
      <c r="P107" s="2">
        <v>7</v>
      </c>
      <c r="Q107" s="2">
        <v>0</v>
      </c>
      <c r="R107" s="2">
        <v>0</v>
      </c>
      <c r="S107" s="2">
        <v>0</v>
      </c>
      <c r="T107" s="3" t="s">
        <v>608</v>
      </c>
      <c r="U107" s="3" t="s">
        <v>609</v>
      </c>
      <c r="V107" s="3" t="s">
        <v>60</v>
      </c>
      <c r="W107" s="3" t="s">
        <v>38</v>
      </c>
      <c r="X107" s="2" t="b">
        <v>0</v>
      </c>
      <c r="Y107" s="3" t="s">
        <v>38</v>
      </c>
      <c r="Z107" s="3" t="s">
        <v>38</v>
      </c>
      <c r="AA107" s="2"/>
    </row>
    <row r="108" spans="1:27" ht="49.95" customHeight="1" x14ac:dyDescent="0.3">
      <c r="A108" s="6">
        <v>107</v>
      </c>
      <c r="B108" s="3" t="s">
        <v>610</v>
      </c>
      <c r="C108" s="3" t="s">
        <v>28</v>
      </c>
      <c r="D108" s="3" t="s">
        <v>581</v>
      </c>
      <c r="E108" s="3" t="s">
        <v>611</v>
      </c>
      <c r="F108" s="3" t="s">
        <v>337</v>
      </c>
      <c r="G108" s="3" t="s">
        <v>612</v>
      </c>
      <c r="H108" s="2">
        <v>3</v>
      </c>
      <c r="I108" s="3" t="s">
        <v>43</v>
      </c>
      <c r="J108" s="3" t="s">
        <v>34</v>
      </c>
      <c r="K108" s="2">
        <v>165</v>
      </c>
      <c r="L108" s="3" t="s">
        <v>35</v>
      </c>
      <c r="M108" s="7">
        <v>262.35000000000002</v>
      </c>
      <c r="N108" s="2">
        <v>2006</v>
      </c>
      <c r="O108" s="2">
        <v>3</v>
      </c>
      <c r="P108" s="2">
        <v>3</v>
      </c>
      <c r="Q108" s="2">
        <v>0</v>
      </c>
      <c r="R108" s="2">
        <v>0</v>
      </c>
      <c r="S108" s="2">
        <v>0</v>
      </c>
      <c r="T108" s="3" t="s">
        <v>613</v>
      </c>
      <c r="U108" s="3" t="s">
        <v>614</v>
      </c>
      <c r="V108" s="3" t="s">
        <v>60</v>
      </c>
      <c r="W108" s="3" t="s">
        <v>38</v>
      </c>
      <c r="X108" s="2" t="b">
        <v>0</v>
      </c>
      <c r="Y108" s="3" t="s">
        <v>38</v>
      </c>
      <c r="Z108" s="3" t="s">
        <v>38</v>
      </c>
      <c r="AA108" s="2"/>
    </row>
    <row r="109" spans="1:27" ht="49.95" customHeight="1" x14ac:dyDescent="0.3">
      <c r="A109" s="6">
        <v>108</v>
      </c>
      <c r="B109" s="3" t="s">
        <v>615</v>
      </c>
      <c r="C109" s="3" t="s">
        <v>28</v>
      </c>
      <c r="D109" s="3" t="s">
        <v>581</v>
      </c>
      <c r="E109" s="3" t="s">
        <v>616</v>
      </c>
      <c r="F109" s="3" t="s">
        <v>284</v>
      </c>
      <c r="G109" s="3" t="s">
        <v>617</v>
      </c>
      <c r="H109" s="2">
        <v>4</v>
      </c>
      <c r="I109" s="3" t="s">
        <v>43</v>
      </c>
      <c r="J109" s="3" t="s">
        <v>34</v>
      </c>
      <c r="K109" s="2">
        <v>150</v>
      </c>
      <c r="L109" s="3" t="s">
        <v>57</v>
      </c>
      <c r="M109" s="7">
        <v>318</v>
      </c>
      <c r="N109" s="2">
        <v>1998</v>
      </c>
      <c r="O109" s="2">
        <v>3</v>
      </c>
      <c r="P109" s="2">
        <v>6</v>
      </c>
      <c r="Q109" s="2">
        <v>3</v>
      </c>
      <c r="R109" s="2">
        <v>0</v>
      </c>
      <c r="S109" s="2">
        <v>0</v>
      </c>
      <c r="T109" s="3" t="s">
        <v>618</v>
      </c>
      <c r="U109" s="3" t="s">
        <v>619</v>
      </c>
      <c r="V109" s="3" t="s">
        <v>60</v>
      </c>
      <c r="W109" s="3" t="s">
        <v>38</v>
      </c>
      <c r="X109" s="2" t="b">
        <v>0</v>
      </c>
      <c r="Y109" s="3" t="s">
        <v>38</v>
      </c>
      <c r="Z109" s="3" t="s">
        <v>38</v>
      </c>
      <c r="AA109" s="2"/>
    </row>
    <row r="110" spans="1:27" ht="49.95" customHeight="1" x14ac:dyDescent="0.3">
      <c r="A110" s="6">
        <v>109</v>
      </c>
      <c r="B110" s="3" t="s">
        <v>620</v>
      </c>
      <c r="C110" s="3" t="s">
        <v>28</v>
      </c>
      <c r="D110" s="3" t="s">
        <v>581</v>
      </c>
      <c r="E110" s="3" t="s">
        <v>621</v>
      </c>
      <c r="F110" s="3" t="s">
        <v>622</v>
      </c>
      <c r="G110" s="3" t="s">
        <v>623</v>
      </c>
      <c r="H110" s="2">
        <v>3</v>
      </c>
      <c r="I110" s="3" t="s">
        <v>43</v>
      </c>
      <c r="J110" s="3" t="s">
        <v>34</v>
      </c>
      <c r="K110" s="2">
        <v>300</v>
      </c>
      <c r="L110" s="3" t="s">
        <v>35</v>
      </c>
      <c r="M110" s="7">
        <v>477</v>
      </c>
      <c r="N110" s="2">
        <v>1996</v>
      </c>
      <c r="O110" s="2">
        <v>6</v>
      </c>
      <c r="P110" s="2">
        <v>6</v>
      </c>
      <c r="Q110" s="2">
        <v>0</v>
      </c>
      <c r="R110" s="2">
        <v>0</v>
      </c>
      <c r="S110" s="2">
        <v>0</v>
      </c>
      <c r="T110" s="3" t="s">
        <v>624</v>
      </c>
      <c r="U110" s="3" t="s">
        <v>625</v>
      </c>
      <c r="V110" s="3" t="s">
        <v>38</v>
      </c>
      <c r="W110" s="3" t="s">
        <v>38</v>
      </c>
      <c r="X110" s="2" t="b">
        <v>1</v>
      </c>
      <c r="Y110" s="3" t="s">
        <v>100</v>
      </c>
      <c r="Z110" s="3" t="s">
        <v>38</v>
      </c>
      <c r="AA110" s="2"/>
    </row>
    <row r="111" spans="1:27" ht="49.95" customHeight="1" x14ac:dyDescent="0.3">
      <c r="A111" s="6">
        <v>110</v>
      </c>
      <c r="B111" s="3" t="s">
        <v>626</v>
      </c>
      <c r="C111" s="3" t="s">
        <v>28</v>
      </c>
      <c r="D111" s="3" t="s">
        <v>581</v>
      </c>
      <c r="E111" s="3" t="s">
        <v>605</v>
      </c>
      <c r="F111" s="3" t="s">
        <v>627</v>
      </c>
      <c r="G111" s="3" t="s">
        <v>607</v>
      </c>
      <c r="H111" s="2">
        <v>4</v>
      </c>
      <c r="I111" s="3" t="s">
        <v>43</v>
      </c>
      <c r="J111" s="3" t="s">
        <v>34</v>
      </c>
      <c r="K111" s="2">
        <v>350</v>
      </c>
      <c r="L111" s="3" t="s">
        <v>35</v>
      </c>
      <c r="M111" s="7">
        <v>742</v>
      </c>
      <c r="N111" s="2">
        <v>1999</v>
      </c>
      <c r="O111" s="2">
        <v>7</v>
      </c>
      <c r="P111" s="2">
        <v>7</v>
      </c>
      <c r="Q111" s="2">
        <v>0</v>
      </c>
      <c r="R111" s="2">
        <v>0</v>
      </c>
      <c r="S111" s="2">
        <v>0</v>
      </c>
      <c r="T111" s="3" t="s">
        <v>628</v>
      </c>
      <c r="U111" s="3" t="s">
        <v>629</v>
      </c>
      <c r="V111" s="3" t="s">
        <v>60</v>
      </c>
      <c r="W111" s="3" t="s">
        <v>38</v>
      </c>
      <c r="X111" s="2" t="b">
        <v>0</v>
      </c>
      <c r="Y111" s="3" t="s">
        <v>38</v>
      </c>
      <c r="Z111" s="3" t="s">
        <v>38</v>
      </c>
      <c r="AA111" s="2"/>
    </row>
    <row r="112" spans="1:27" ht="49.95" customHeight="1" x14ac:dyDescent="0.3">
      <c r="A112" s="6">
        <v>111</v>
      </c>
      <c r="B112" s="3" t="s">
        <v>630</v>
      </c>
      <c r="C112" s="3" t="s">
        <v>28</v>
      </c>
      <c r="D112" s="3" t="s">
        <v>581</v>
      </c>
      <c r="E112" s="3" t="s">
        <v>631</v>
      </c>
      <c r="F112" s="3" t="s">
        <v>375</v>
      </c>
      <c r="G112" s="3" t="s">
        <v>632</v>
      </c>
      <c r="H112" s="2">
        <v>3</v>
      </c>
      <c r="I112" s="3" t="s">
        <v>43</v>
      </c>
      <c r="J112" s="3" t="s">
        <v>34</v>
      </c>
      <c r="K112" s="2">
        <v>250</v>
      </c>
      <c r="L112" s="3" t="s">
        <v>35</v>
      </c>
      <c r="M112" s="7">
        <v>397.5</v>
      </c>
      <c r="N112" s="2">
        <v>2022</v>
      </c>
      <c r="O112" s="2">
        <v>3</v>
      </c>
      <c r="P112" s="2">
        <v>5</v>
      </c>
      <c r="Q112" s="2">
        <v>2</v>
      </c>
      <c r="R112" s="2">
        <v>0</v>
      </c>
      <c r="S112" s="2">
        <v>0</v>
      </c>
      <c r="T112" s="3" t="s">
        <v>633</v>
      </c>
      <c r="U112" s="3" t="s">
        <v>634</v>
      </c>
      <c r="V112" s="3" t="s">
        <v>38</v>
      </c>
      <c r="W112" s="3" t="s">
        <v>38</v>
      </c>
      <c r="X112" s="2" t="b">
        <v>0</v>
      </c>
      <c r="Y112" s="3" t="s">
        <v>38</v>
      </c>
      <c r="Z112" s="3" t="s">
        <v>38</v>
      </c>
      <c r="AA112" s="2"/>
    </row>
    <row r="113" spans="1:27" ht="49.95" customHeight="1" x14ac:dyDescent="0.3">
      <c r="A113" s="6">
        <v>112</v>
      </c>
      <c r="B113" s="3" t="s">
        <v>635</v>
      </c>
      <c r="C113" s="3" t="s">
        <v>28</v>
      </c>
      <c r="D113" s="3" t="s">
        <v>581</v>
      </c>
      <c r="E113" s="3" t="s">
        <v>587</v>
      </c>
      <c r="F113" s="3" t="s">
        <v>636</v>
      </c>
      <c r="G113" s="3" t="s">
        <v>637</v>
      </c>
      <c r="H113" s="2">
        <v>3</v>
      </c>
      <c r="I113" s="3" t="s">
        <v>43</v>
      </c>
      <c r="J113" s="3" t="s">
        <v>34</v>
      </c>
      <c r="K113" s="2">
        <v>200</v>
      </c>
      <c r="L113" s="3" t="s">
        <v>35</v>
      </c>
      <c r="M113" s="7">
        <v>318</v>
      </c>
      <c r="N113" s="2">
        <v>2015</v>
      </c>
      <c r="O113" s="2">
        <v>3</v>
      </c>
      <c r="P113" s="2">
        <v>3</v>
      </c>
      <c r="Q113" s="2">
        <v>0</v>
      </c>
      <c r="R113" s="2">
        <v>0</v>
      </c>
      <c r="S113" s="2">
        <v>0</v>
      </c>
      <c r="T113" s="3" t="s">
        <v>638</v>
      </c>
      <c r="U113" s="3" t="s">
        <v>639</v>
      </c>
      <c r="V113" s="3" t="s">
        <v>60</v>
      </c>
      <c r="W113" s="3" t="s">
        <v>38</v>
      </c>
      <c r="X113" s="2" t="b">
        <v>0</v>
      </c>
      <c r="Y113" s="3" t="s">
        <v>38</v>
      </c>
      <c r="Z113" s="3" t="s">
        <v>38</v>
      </c>
      <c r="AA113" s="2"/>
    </row>
    <row r="114" spans="1:27" ht="49.95" customHeight="1" x14ac:dyDescent="0.3">
      <c r="A114" s="6">
        <v>113</v>
      </c>
      <c r="B114" s="3" t="s">
        <v>640</v>
      </c>
      <c r="C114" s="3" t="s">
        <v>28</v>
      </c>
      <c r="D114" s="3" t="s">
        <v>641</v>
      </c>
      <c r="E114" s="3" t="s">
        <v>642</v>
      </c>
      <c r="F114" s="3" t="s">
        <v>643</v>
      </c>
      <c r="G114" s="3" t="s">
        <v>644</v>
      </c>
      <c r="H114" s="2">
        <v>3</v>
      </c>
      <c r="I114" s="3" t="s">
        <v>43</v>
      </c>
      <c r="J114" s="3" t="s">
        <v>34</v>
      </c>
      <c r="K114" s="2">
        <v>200</v>
      </c>
      <c r="L114" s="3" t="s">
        <v>57</v>
      </c>
      <c r="M114" s="7">
        <v>318</v>
      </c>
      <c r="N114" s="2">
        <v>1990</v>
      </c>
      <c r="O114" s="2">
        <v>7</v>
      </c>
      <c r="P114" s="2">
        <v>8</v>
      </c>
      <c r="Q114" s="2">
        <v>1</v>
      </c>
      <c r="R114" s="2">
        <v>0</v>
      </c>
      <c r="S114" s="2">
        <v>0</v>
      </c>
      <c r="T114" s="3" t="s">
        <v>645</v>
      </c>
      <c r="U114" s="3" t="s">
        <v>646</v>
      </c>
      <c r="V114" s="3" t="s">
        <v>60</v>
      </c>
      <c r="W114" s="3" t="s">
        <v>38</v>
      </c>
      <c r="X114" s="2" t="b">
        <v>0</v>
      </c>
      <c r="Y114" s="3" t="s">
        <v>38</v>
      </c>
      <c r="Z114" s="3" t="s">
        <v>38</v>
      </c>
      <c r="AA114" s="2"/>
    </row>
  </sheetData>
  <autoFilter ref="A1:AA1" xr:uid="{00000000-0001-0000-0000-000000000000}"/>
  <conditionalFormatting sqref="B1">
    <cfRule type="duplicateValues" dxfId="69" priority="70"/>
  </conditionalFormatting>
  <conditionalFormatting sqref="B2">
    <cfRule type="duplicateValues" dxfId="68" priority="69"/>
  </conditionalFormatting>
  <conditionalFormatting sqref="B3">
    <cfRule type="duplicateValues" dxfId="67" priority="68"/>
  </conditionalFormatting>
  <conditionalFormatting sqref="B4:B6">
    <cfRule type="duplicateValues" dxfId="66" priority="67"/>
  </conditionalFormatting>
  <conditionalFormatting sqref="B7">
    <cfRule type="duplicateValues" dxfId="65" priority="66"/>
  </conditionalFormatting>
  <conditionalFormatting sqref="B8">
    <cfRule type="duplicateValues" dxfId="64" priority="65"/>
  </conditionalFormatting>
  <conditionalFormatting sqref="B9:B12">
    <cfRule type="duplicateValues" dxfId="63" priority="64"/>
  </conditionalFormatting>
  <conditionalFormatting sqref="B13:B15">
    <cfRule type="duplicateValues" dxfId="62" priority="63"/>
  </conditionalFormatting>
  <conditionalFormatting sqref="B16">
    <cfRule type="duplicateValues" dxfId="61" priority="62"/>
  </conditionalFormatting>
  <conditionalFormatting sqref="B18">
    <cfRule type="duplicateValues" dxfId="60" priority="61"/>
  </conditionalFormatting>
  <conditionalFormatting sqref="B20">
    <cfRule type="duplicateValues" dxfId="59" priority="58"/>
  </conditionalFormatting>
  <conditionalFormatting sqref="B22">
    <cfRule type="duplicateValues" dxfId="58" priority="59"/>
  </conditionalFormatting>
  <conditionalFormatting sqref="B21">
    <cfRule type="duplicateValues" dxfId="57" priority="60"/>
  </conditionalFormatting>
  <conditionalFormatting sqref="B23">
    <cfRule type="duplicateValues" dxfId="56" priority="57"/>
  </conditionalFormatting>
  <conditionalFormatting sqref="B24">
    <cfRule type="duplicateValues" dxfId="55" priority="56"/>
  </conditionalFormatting>
  <conditionalFormatting sqref="B25">
    <cfRule type="duplicateValues" dxfId="54" priority="55"/>
  </conditionalFormatting>
  <conditionalFormatting sqref="B26">
    <cfRule type="duplicateValues" dxfId="53" priority="54"/>
  </conditionalFormatting>
  <conditionalFormatting sqref="B27">
    <cfRule type="duplicateValues" dxfId="52" priority="53"/>
  </conditionalFormatting>
  <conditionalFormatting sqref="B28">
    <cfRule type="duplicateValues" dxfId="51" priority="52"/>
  </conditionalFormatting>
  <conditionalFormatting sqref="B29:B30">
    <cfRule type="duplicateValues" dxfId="50" priority="51"/>
  </conditionalFormatting>
  <conditionalFormatting sqref="B31">
    <cfRule type="duplicateValues" dxfId="49" priority="50"/>
  </conditionalFormatting>
  <conditionalFormatting sqref="B32">
    <cfRule type="duplicateValues" dxfId="48" priority="49"/>
  </conditionalFormatting>
  <conditionalFormatting sqref="B33">
    <cfRule type="duplicateValues" dxfId="47" priority="47"/>
  </conditionalFormatting>
  <conditionalFormatting sqref="B34:B36">
    <cfRule type="duplicateValues" dxfId="46" priority="48"/>
  </conditionalFormatting>
  <conditionalFormatting sqref="B38:B41">
    <cfRule type="duplicateValues" dxfId="45" priority="45"/>
  </conditionalFormatting>
  <conditionalFormatting sqref="B37">
    <cfRule type="duplicateValues" dxfId="44" priority="46"/>
  </conditionalFormatting>
  <conditionalFormatting sqref="B42">
    <cfRule type="duplicateValues" dxfId="43" priority="44"/>
  </conditionalFormatting>
  <conditionalFormatting sqref="B43">
    <cfRule type="duplicateValues" dxfId="42" priority="43"/>
  </conditionalFormatting>
  <conditionalFormatting sqref="B44">
    <cfRule type="duplicateValues" dxfId="41" priority="42"/>
  </conditionalFormatting>
  <conditionalFormatting sqref="B45">
    <cfRule type="duplicateValues" dxfId="40" priority="41"/>
  </conditionalFormatting>
  <conditionalFormatting sqref="B46">
    <cfRule type="duplicateValues" dxfId="39" priority="40"/>
  </conditionalFormatting>
  <conditionalFormatting sqref="B47">
    <cfRule type="duplicateValues" dxfId="38" priority="39"/>
  </conditionalFormatting>
  <conditionalFormatting sqref="B48">
    <cfRule type="duplicateValues" dxfId="37" priority="38"/>
  </conditionalFormatting>
  <conditionalFormatting sqref="B49:B51">
    <cfRule type="duplicateValues" dxfId="36" priority="37"/>
  </conditionalFormatting>
  <conditionalFormatting sqref="B52">
    <cfRule type="duplicateValues" dxfId="35" priority="36"/>
  </conditionalFormatting>
  <conditionalFormatting sqref="B53">
    <cfRule type="duplicateValues" dxfId="34" priority="35"/>
  </conditionalFormatting>
  <conditionalFormatting sqref="B54">
    <cfRule type="duplicateValues" dxfId="33" priority="34"/>
  </conditionalFormatting>
  <conditionalFormatting sqref="B55:B56">
    <cfRule type="duplicateValues" dxfId="32" priority="33"/>
  </conditionalFormatting>
  <conditionalFormatting sqref="B57">
    <cfRule type="duplicateValues" dxfId="31" priority="32"/>
  </conditionalFormatting>
  <conditionalFormatting sqref="B58:B59">
    <cfRule type="duplicateValues" dxfId="30" priority="31"/>
  </conditionalFormatting>
  <conditionalFormatting sqref="B60">
    <cfRule type="duplicateValues" dxfId="29" priority="30"/>
  </conditionalFormatting>
  <conditionalFormatting sqref="B61">
    <cfRule type="duplicateValues" dxfId="28" priority="29"/>
  </conditionalFormatting>
  <conditionalFormatting sqref="B63">
    <cfRule type="duplicateValues" dxfId="27" priority="26"/>
  </conditionalFormatting>
  <conditionalFormatting sqref="B64">
    <cfRule type="duplicateValues" dxfId="26" priority="27"/>
  </conditionalFormatting>
  <conditionalFormatting sqref="B62">
    <cfRule type="duplicateValues" dxfId="25" priority="28"/>
  </conditionalFormatting>
  <conditionalFormatting sqref="B65">
    <cfRule type="duplicateValues" dxfId="24" priority="24"/>
  </conditionalFormatting>
  <conditionalFormatting sqref="B66">
    <cfRule type="duplicateValues" dxfId="23" priority="25"/>
  </conditionalFormatting>
  <conditionalFormatting sqref="B67">
    <cfRule type="duplicateValues" dxfId="22" priority="23"/>
  </conditionalFormatting>
  <conditionalFormatting sqref="B68:B70">
    <cfRule type="duplicateValues" dxfId="21" priority="22"/>
  </conditionalFormatting>
  <conditionalFormatting sqref="B71">
    <cfRule type="duplicateValues" dxfId="20" priority="21"/>
  </conditionalFormatting>
  <conditionalFormatting sqref="B72:B77">
    <cfRule type="duplicateValues" dxfId="19" priority="20"/>
  </conditionalFormatting>
  <conditionalFormatting sqref="B79:B89">
    <cfRule type="duplicateValues" dxfId="18" priority="18"/>
  </conditionalFormatting>
  <conditionalFormatting sqref="B78">
    <cfRule type="duplicateValues" dxfId="17" priority="19"/>
  </conditionalFormatting>
  <conditionalFormatting sqref="B90:B91">
    <cfRule type="duplicateValues" dxfId="16" priority="17"/>
  </conditionalFormatting>
  <conditionalFormatting sqref="B103">
    <cfRule type="duplicateValues" dxfId="15" priority="16"/>
  </conditionalFormatting>
  <conditionalFormatting sqref="B104">
    <cfRule type="duplicateValues" dxfId="14" priority="15"/>
  </conditionalFormatting>
  <conditionalFormatting sqref="B106:B109">
    <cfRule type="duplicateValues" dxfId="13" priority="13"/>
  </conditionalFormatting>
  <conditionalFormatting sqref="B105">
    <cfRule type="duplicateValues" dxfId="12" priority="14"/>
  </conditionalFormatting>
  <conditionalFormatting sqref="B110">
    <cfRule type="duplicateValues" dxfId="11" priority="12"/>
  </conditionalFormatting>
  <conditionalFormatting sqref="B111:B113">
    <cfRule type="duplicateValues" dxfId="10" priority="11"/>
  </conditionalFormatting>
  <conditionalFormatting sqref="B114">
    <cfRule type="duplicateValues" dxfId="9" priority="10"/>
  </conditionalFormatting>
  <conditionalFormatting sqref="B17">
    <cfRule type="duplicateValues" dxfId="8" priority="9"/>
  </conditionalFormatting>
  <conditionalFormatting sqref="B19">
    <cfRule type="duplicateValues" dxfId="7" priority="8"/>
  </conditionalFormatting>
  <conditionalFormatting sqref="B92">
    <cfRule type="duplicateValues" dxfId="6" priority="7"/>
  </conditionalFormatting>
  <conditionalFormatting sqref="B93">
    <cfRule type="duplicateValues" dxfId="5" priority="6"/>
  </conditionalFormatting>
  <conditionalFormatting sqref="B94">
    <cfRule type="duplicateValues" dxfId="4" priority="5"/>
  </conditionalFormatting>
  <conditionalFormatting sqref="B95:B96">
    <cfRule type="duplicateValues" dxfId="3" priority="4"/>
  </conditionalFormatting>
  <conditionalFormatting sqref="B97:B98">
    <cfRule type="duplicateValues" dxfId="2" priority="3"/>
  </conditionalFormatting>
  <conditionalFormatting sqref="B99">
    <cfRule type="duplicateValues" dxfId="1" priority="2"/>
  </conditionalFormatting>
  <conditionalFormatting sqref="B100:B102">
    <cfRule type="duplicateValues" dxfId="0" priority="1"/>
  </conditionalFormatting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2023-06-01T10:02:02Z</cp:lastPrinted>
  <dcterms:created xsi:type="dcterms:W3CDTF">2015-06-05T18:19:34Z</dcterms:created>
  <dcterms:modified xsi:type="dcterms:W3CDTF">2023-06-01T17:47:49Z</dcterms:modified>
</cp:coreProperties>
</file>